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2\Prg 20230224\"/>
    </mc:Choice>
  </mc:AlternateContent>
  <xr:revisionPtr revIDLastSave="0" documentId="13_ncr:1_{C2A3C585-F249-459B-8BDA-6A0F00D8B305}" xr6:coauthVersionLast="46" xr6:coauthVersionMax="46" xr10:uidLastSave="{00000000-0000-0000-0000-000000000000}"/>
  <bookViews>
    <workbookView xWindow="-120" yWindow="-120" windowWidth="29040" windowHeight="16440" xr2:uid="{4F3C83DB-92B6-421A-91D5-801055B1C4C3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<sst xmlns="http://schemas.openxmlformats.org/spreadsheetml/2006/main" count="11204" uniqueCount="2785">
  <si>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</si>
  <si>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</si>
  <si>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</si>
  <si>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</si>
  <si>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</si>
  <si>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</si>
  <si>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</si>
  <si>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</si>
  <si>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</si>
  <si>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</si>
  <si>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</si>
  <si>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</si>
  <si>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</si>
  <si>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</si>
  <si>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</si>
  <si>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</si>
  <si>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</si>
  <si>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</si>
  <si>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</si>
  <si>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</si>
  <si>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</si>
  <si>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</si>
  <si>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</si>
  <si>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</si>
  <si>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</si>
  <si>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</si>
  <si>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</si>
  <si>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</si>
  <si>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</si>
  <si>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</si>
  <si>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</si>
  <si>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</si>
  <si>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</si>
  <si>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</si>
  <si>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</si>
  <si>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</si>
  <si>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</si>
  <si>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</si>
  <si>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</si>
  <si>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</si>
  <si>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</si>
  <si>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</si>
  <si>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</si>
  <si>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</si>
  <si>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</si>
  <si>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</si>
  <si>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</si>
  <si>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</si>
  <si>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</si>
  <si>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</si>
  <si>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</si>
  <si>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</si>
  <si>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</si>
  <si>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</si>
  <si>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</si>
  <si>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</si>
  <si>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</si>
  <si>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</si>
  <si>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</si>
  <si>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</si>
  <si>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</si>
  <si>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</si>
  <si>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</si>
  <si>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</si>
  <si>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</si>
  <si>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</si>
  <si>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</si>
  <si>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</si>
  <si>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</si>
  <si>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</si>
  <si>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</si>
  <si>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</si>
  <si>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</si>
  <si>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</si>
  <si>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</si>
  <si>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</si>
  <si>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</si>
  <si>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</si>
  <si>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</si>
  <si>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</si>
  <si>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</si>
  <si>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</si>
  <si>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</si>
  <si>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</si>
  <si>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</si>
  <si>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</si>
  <si>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</si>
  <si>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</si>
  <si>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</si>
  <si>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</si>
  <si>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</si>
  <si>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</si>
  <si>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</si>
  <si>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</si>
  <si>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</si>
  <si>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</si>
  <si>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</si>
  <si>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</si>
  <si>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</si>
  <si>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</si>
  <si>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</si>
  <si>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</si>
  <si>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</si>
  <si>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</si>
  <si>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</si>
  <si>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</si>
  <si>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</si>
  <si>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</si>
  <si>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</si>
  <si>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</si>
  <si>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</si>
  <si>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</si>
  <si>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</si>
  <si>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</si>
  <si>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</si>
  <si>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</si>
  <si>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</si>
  <si>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</si>
  <si>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</si>
  <si>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</si>
  <si>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</si>
  <si>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</si>
  <si>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</si>
  <si>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</si>
  <si>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</si>
  <si>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</si>
  <si>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</si>
  <si>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</si>
  <si>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</si>
  <si>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</si>
  <si>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</si>
  <si>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</si>
  <si>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</si>
  <si>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</si>
  <si>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</si>
  <si>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</si>
  <si>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</si>
  <si>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</si>
  <si>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</si>
  <si>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</si>
  <si>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</si>
  <si>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</si>
  <si>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</si>
  <si>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</si>
  <si>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</si>
  <si>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</si>
  <si>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</si>
  <si>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</si>
  <si>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</si>
  <si>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</si>
  <si>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</si>
  <si>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</si>
  <si>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</si>
  <si>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</si>
  <si>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</si>
  <si>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</si>
  <si>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</si>
  <si>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</si>
  <si>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</si>
  <si>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ATACAMA_EO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</si>
  <si>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</si>
  <si>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</si>
  <si>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</si>
  <si>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</si>
  <si>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</si>
  <si>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</si>
  <si>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</si>
  <si>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</si>
  <si>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</si>
  <si>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</si>
  <si>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</si>
  <si>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</si>
  <si>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</si>
  <si>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</si>
  <si>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</si>
  <si>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</si>
  <si>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</si>
  <si>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</si>
  <si>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</si>
  <si>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</si>
  <si>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</si>
  <si>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</si>
  <si>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</si>
  <si>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</si>
  <si>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</si>
  <si>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</si>
  <si>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</si>
  <si>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</si>
  <si>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</si>
  <si>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</si>
  <si>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</si>
  <si>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</si>
  <si>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</si>
  <si>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</si>
  <si>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</si>
  <si>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</si>
  <si>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</si>
  <si>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</si>
  <si>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</si>
  <si>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</si>
  <si>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</si>
  <si>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</si>
  <si>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</si>
  <si>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</si>
  <si>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</si>
  <si>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</si>
  <si>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</si>
  <si>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</si>
  <si>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</si>
  <si>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</si>
  <si>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</si>
  <si>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</si>
  <si>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</si>
  <si>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</si>
  <si>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</si>
  <si>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</si>
  <si>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</si>
  <si>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</si>
  <si>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</si>
  <si>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</si>
  <si>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</si>
  <si>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</si>
  <si>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</si>
  <si>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</si>
  <si>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</si>
  <si>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</si>
  <si>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</si>
  <si>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</si>
  <si>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</si>
  <si>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</si>
  <si>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</si>
  <si>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</si>
  <si>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</si>
  <si>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</si>
  <si>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</si>
  <si>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</si>
  <si>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</si>
  <si>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</si>
  <si>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</si>
  <si>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</si>
  <si>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</si>
  <si>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</si>
  <si>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</si>
  <si>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</si>
  <si>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CKILIR_FV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</si>
  <si>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</si>
  <si>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</si>
  <si>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</si>
  <si>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</si>
  <si>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</si>
  <si>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</si>
  <si>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</si>
  <si>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</si>
  <si>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</si>
  <si>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</si>
  <si>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</si>
  <si>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</si>
  <si>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</si>
  <si>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</si>
  <si>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</si>
  <si>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</si>
  <si>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</si>
  <si>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</si>
  <si>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</si>
  <si>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</si>
  <si>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</si>
  <si>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</si>
  <si>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</si>
  <si>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</si>
  <si>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</si>
  <si>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</si>
  <si>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</si>
  <si>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</si>
  <si>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</si>
  <si>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</si>
  <si>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</si>
  <si>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</si>
  <si>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TIERRA_FV</t>
  </si>
  <si>
    <t>PILOTO_CARDONES_FV</t>
  </si>
  <si>
    <t>PEPA_SOLAR_1_FV</t>
  </si>
  <si>
    <t>PSF_HORIZONTE_FV</t>
  </si>
  <si>
    <t>LA_COLONIA_FV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</si>
  <si>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</si>
  <si>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</si>
  <si>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</si>
  <si>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</si>
  <si>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</si>
  <si>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</si>
  <si>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</si>
  <si>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</si>
  <si>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</si>
  <si>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</si>
  <si>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</si>
  <si>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</si>
  <si>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</si>
  <si>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</si>
  <si>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</si>
  <si>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</si>
  <si>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</si>
  <si>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</si>
  <si>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</si>
  <si>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</si>
  <si>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</si>
  <si>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</si>
  <si>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</si>
  <si>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</si>
  <si>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</si>
  <si>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GABRIELA_FV</t>
  </si>
  <si>
    <t>LAGUNILLA_FV</t>
  </si>
  <si>
    <t>SUNHUNTER_FV</t>
  </si>
  <si>
    <t>GRANATE_FV</t>
  </si>
  <si>
    <t>DON_ENRIQUE_FV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</si>
  <si>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</si>
  <si>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</si>
  <si>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</si>
  <si>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</si>
  <si>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</si>
  <si>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</si>
  <si>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</si>
  <si>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</si>
  <si>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</si>
  <si>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</si>
  <si>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</si>
  <si>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</si>
  <si>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</si>
  <si>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</si>
  <si>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</si>
  <si>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</si>
  <si>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</si>
  <si>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</si>
  <si>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</si>
  <si>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</si>
  <si>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</si>
  <si>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</si>
  <si>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</si>
  <si>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</si>
  <si>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</si>
  <si>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</si>
  <si>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</si>
  <si>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</si>
  <si>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FLORENCIA_FV</t>
  </si>
  <si>
    <t>CARACAS_2_FV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</si>
  <si>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</si>
  <si>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</si>
  <si>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</si>
  <si>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</si>
  <si>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</si>
  <si>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</si>
  <si>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</si>
  <si>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</si>
  <si>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</si>
  <si>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</si>
  <si>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</si>
  <si>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</si>
  <si>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</si>
  <si>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</si>
  <si>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</si>
  <si>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</si>
  <si>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</si>
  <si>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</si>
  <si>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</si>
  <si>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</si>
  <si>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</si>
  <si>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</si>
  <si>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</si>
  <si>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</si>
  <si>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</si>
  <si>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VILLA_MOSCOSO_FV</t>
  </si>
  <si>
    <t>VILLA_ALEMANA_FV</t>
  </si>
  <si>
    <t>KAUFMANN_FV</t>
  </si>
  <si>
    <t>ICB_FV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</si>
  <si>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</si>
  <si>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</si>
  <si>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</si>
  <si>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</si>
  <si>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</si>
  <si>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</si>
  <si>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</si>
  <si>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</si>
  <si>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PLOMO_DEL_VERANO_FV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</si>
  <si>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</si>
  <si>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</si>
  <si>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</si>
  <si>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</si>
  <si>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</si>
  <si>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</si>
  <si>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</si>
  <si>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</si>
  <si>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</si>
  <si>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</si>
  <si>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</si>
  <si>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</si>
  <si>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</si>
  <si>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</si>
  <si>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</si>
  <si>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LOS_CANONES_SUNLIGHT_FV</t>
  </si>
  <si>
    <t>PARQUE_VALPARAISO_FV</t>
  </si>
  <si>
    <t>PALTO_SUNLIGHT_FV</t>
  </si>
  <si>
    <t>LOMA_LOS_COLORADOS_FV</t>
  </si>
  <si>
    <t>ANAKENA_FV</t>
  </si>
  <si>
    <t>SAMO_BAJO_FV</t>
  </si>
  <si>
    <t>RECOLETA_FV</t>
  </si>
  <si>
    <t>LUNA_FV</t>
  </si>
  <si>
    <t>QUEULE_FV</t>
  </si>
  <si>
    <t>LO_MIRANDA_FV</t>
  </si>
  <si>
    <t>AROMO_VERANO_FV</t>
  </si>
  <si>
    <t>LIMA_FV</t>
  </si>
  <si>
    <t>OCOA_FV</t>
  </si>
  <si>
    <t>LLAY_LLAY_FV</t>
  </si>
  <si>
    <t>HELIOS_FV</t>
  </si>
  <si>
    <t>LOS_TILOS_FV</t>
  </si>
  <si>
    <t>CONDOR_PETORCA_FV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</si>
  <si>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</si>
  <si>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</si>
  <si>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</si>
  <si>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</si>
  <si>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</si>
  <si>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</si>
  <si>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</si>
  <si>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</si>
  <si>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</si>
  <si>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</si>
  <si>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</si>
  <si>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</si>
  <si>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</si>
  <si>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CHIMBARONGO_NIEBLA_FV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</si>
  <si>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</si>
  <si>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</si>
  <si>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</si>
  <si>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</si>
  <si>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</si>
  <si>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</si>
  <si>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</si>
  <si>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</si>
  <si>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</si>
  <si>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</si>
  <si>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</si>
  <si>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</si>
  <si>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</si>
  <si>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</si>
  <si>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</si>
  <si>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</si>
  <si>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</si>
  <si>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</si>
  <si>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RIO_PEUCO_FV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</si>
  <si>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</si>
  <si>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</si>
  <si>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</si>
  <si>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</si>
  <si>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</si>
  <si>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</si>
  <si>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</si>
  <si>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</si>
  <si>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NAN_FV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</si>
  <si>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</si>
  <si>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</si>
  <si>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</si>
  <si>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</si>
  <si>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</si>
  <si>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</si>
  <si>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</si>
  <si>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</si>
  <si>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</si>
  <si>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</si>
  <si>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</si>
  <si>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</si>
  <si>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</si>
  <si>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</si>
  <si>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</si>
  <si>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</si>
  <si>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</si>
  <si>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DON_RODRIGO_FV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</si>
  <si>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</si>
  <si>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</si>
  <si>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</si>
  <si>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</si>
  <si>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</si>
  <si>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</si>
  <si>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</si>
  <si>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</si>
  <si>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</si>
  <si>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</si>
  <si>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</si>
  <si>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</si>
  <si>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</si>
  <si>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</si>
  <si>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</si>
  <si>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</si>
  <si>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TORINO_FV</t>
  </si>
  <si>
    <t>BERGAMO_FV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</si>
  <si>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</si>
  <si>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</si>
  <si>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</si>
  <si>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</si>
  <si>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</si>
  <si>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</si>
  <si>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</si>
  <si>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</si>
  <si>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</si>
  <si>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</si>
  <si>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MESETA_DE_LOS_ANDES_FV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</si>
  <si>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</si>
  <si>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</si>
  <si>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</si>
  <si>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</si>
  <si>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</si>
  <si>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</si>
  <si>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</si>
  <si>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</si>
  <si>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</si>
  <si>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</si>
  <si>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</si>
  <si>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</si>
  <si>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</si>
  <si>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</si>
  <si>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</si>
  <si>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</si>
  <si>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</si>
  <si>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</si>
  <si>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</si>
  <si>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</si>
  <si>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</si>
  <si>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SANTA_ELIZABETH_FV</t>
  </si>
  <si>
    <t>ENCINO_FV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</si>
  <si>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</si>
  <si>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</si>
  <si>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</si>
  <si>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</si>
  <si>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</si>
  <si>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</si>
  <si>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</si>
  <si>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</si>
  <si>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PUANGUE_FV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</si>
  <si>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</si>
  <si>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</si>
  <si>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</si>
  <si>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</si>
  <si>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</si>
  <si>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</si>
  <si>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</si>
  <si>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</si>
  <si>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</si>
  <si>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</si>
  <si>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</si>
  <si>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</si>
  <si>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</si>
  <si>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</si>
  <si>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</si>
  <si>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</si>
  <si>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</si>
  <si>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</si>
  <si>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</si>
  <si>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</si>
  <si>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LAS_PALMAS_DEL_VERANO_FV</t>
  </si>
  <si>
    <t>MANDINGA_FV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</si>
  <si>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</si>
  <si>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</si>
  <si>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</si>
  <si>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</si>
  <si>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</si>
  <si>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</si>
  <si>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</si>
  <si>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</si>
  <si>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</si>
  <si>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CONDOR_CHEPICA_FV</t>
  </si>
  <si>
    <t>LO_CHACON_FV</t>
  </si>
  <si>
    <t>RINCONADA_ALCONES_FV</t>
  </si>
  <si>
    <t>COLCHAGUA_FV</t>
  </si>
  <si>
    <t>ALCON_FV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</si>
  <si>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</si>
  <si>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</si>
  <si>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</si>
  <si>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</si>
  <si>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</si>
  <si>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</si>
  <si>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</si>
  <si>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</si>
  <si>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RATULEMUS_FV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</si>
  <si>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</si>
  <si>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</si>
  <si>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</si>
  <si>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</si>
  <si>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</si>
  <si>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</si>
  <si>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</si>
  <si>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</si>
  <si>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</si>
  <si>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</si>
  <si>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</si>
  <si>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</si>
  <si>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</si>
  <si>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PLAYERON_FV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</si>
  <si>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</si>
  <si>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</si>
  <si>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</si>
  <si>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</si>
  <si>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</si>
  <si>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</si>
  <si>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</si>
  <si>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</si>
  <si>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</si>
  <si>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</si>
  <si>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</si>
  <si>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</si>
  <si>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</si>
  <si>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</si>
  <si>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</si>
  <si>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</si>
  <si>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</si>
  <si>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</si>
  <si>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</si>
  <si>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LA_VICTORIA_FV</t>
  </si>
  <si>
    <t>ORION_FV</t>
  </si>
  <si>
    <t>LA_PALMA_FV</t>
  </si>
  <si>
    <t>HUAPE_FV</t>
  </si>
  <si>
    <t>LAS_PALOMAS_FV</t>
  </si>
  <si>
    <t>GUADALUPE_FV</t>
  </si>
  <si>
    <t>MOYA_FV</t>
  </si>
  <si>
    <t>AVEL_FV</t>
  </si>
  <si>
    <t>EL_OLIVAR_FV</t>
  </si>
  <si>
    <t>BULNES_LOS_BARONES_FV</t>
  </si>
  <si>
    <t>FULGOR_FV</t>
  </si>
  <si>
    <t>PUELCHE_FV</t>
  </si>
  <si>
    <t>DON_MARTIN_FV</t>
  </si>
  <si>
    <t>ALBOR_FV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</si>
  <si>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</si>
  <si>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</si>
  <si>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</si>
  <si>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</si>
  <si>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</si>
  <si>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</si>
  <si>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</si>
  <si>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</si>
  <si>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</si>
  <si>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</si>
  <si>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</si>
  <si>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</si>
  <si>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</si>
  <si>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</si>
  <si>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</si>
  <si>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</si>
  <si>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</si>
  <si>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</si>
  <si>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</si>
  <si>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</si>
  <si>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</si>
  <si>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</si>
  <si>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</si>
  <si>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</si>
  <si>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</si>
  <si>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</si>
  <si>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</si>
  <si>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</si>
  <si>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</si>
  <si>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</si>
  <si>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</si>
  <si>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</si>
  <si>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</si>
  <si>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</si>
  <si>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</si>
  <si>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</si>
  <si>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</si>
  <si>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</si>
  <si>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</si>
  <si>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</si>
  <si>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</si>
  <si>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</si>
  <si>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</si>
  <si>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</si>
  <si>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</si>
  <si>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</si>
  <si>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</si>
  <si>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</si>
  <si>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</si>
  <si>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</si>
  <si>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</si>
  <si>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</si>
  <si>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</si>
  <si>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</si>
  <si>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</si>
  <si>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</si>
  <si>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</si>
  <si>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</si>
  <si>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</si>
  <si>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</si>
  <si>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</si>
  <si>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</si>
  <si>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</si>
  <si>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</si>
  <si>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</si>
  <si>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</si>
  <si>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</si>
  <si>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</si>
  <si>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</si>
  <si>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</si>
  <si>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</si>
  <si>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</si>
  <si>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</si>
  <si>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</si>
  <si>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</si>
  <si>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</si>
  <si>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</si>
  <si>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</si>
  <si>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</si>
  <si>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KELAR-TG1_GNL_D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</si>
  <si>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</si>
  <si>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</si>
  <si>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</si>
  <si>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</si>
  <si>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</si>
  <si>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KELAR-TG1+0.5TV_GNL_D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</si>
  <si>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</si>
  <si>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</si>
  <si>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</si>
  <si>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</si>
  <si>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</si>
  <si>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KELAR-TG1+TG2+TV_GNL_D</t>
  </si>
  <si>
    <t>KELAR-TG1+TG2+TV_GNL_INF</t>
  </si>
  <si>
    <t>KELAR-TG2_DIE</t>
  </si>
  <si>
    <t>KELAR-TG2_GNL_A</t>
  </si>
  <si>
    <t>KELAR-TG2_GNL_B</t>
  </si>
  <si>
    <t>KELAR-TG2_GNL_C</t>
  </si>
  <si>
    <t>KELAR-TG2_GNL_D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</si>
  <si>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</si>
  <si>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</si>
  <si>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</si>
  <si>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</si>
  <si>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</si>
  <si>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KELAR-TG2+0.5TV_GNL_D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</si>
  <si>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</si>
  <si>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</si>
  <si>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</si>
  <si>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</si>
  <si>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</si>
  <si>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</si>
  <si>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</si>
  <si>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</si>
  <si>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</si>
  <si>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</si>
  <si>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</si>
  <si>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</si>
  <si>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</si>
  <si>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</si>
  <si>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</si>
  <si>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</si>
  <si>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</si>
  <si>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</si>
  <si>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</si>
  <si>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</si>
  <si>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</si>
  <si>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</si>
  <si>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</si>
  <si>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</si>
  <si>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</si>
  <si>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</si>
  <si>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</si>
  <si>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</si>
  <si>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</si>
  <si>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</si>
  <si>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</si>
  <si>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</si>
  <si>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</si>
  <si>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</si>
  <si>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</si>
  <si>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</si>
  <si>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</si>
  <si>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</si>
  <si>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</si>
  <si>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</si>
  <si>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</si>
  <si>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</si>
  <si>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</si>
  <si>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</si>
  <si>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</si>
  <si>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</si>
  <si>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</si>
  <si>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</si>
  <si>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</si>
  <si>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</si>
  <si>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</si>
  <si>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</si>
  <si>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</si>
  <si>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</si>
  <si>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</si>
  <si>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</si>
  <si>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</si>
  <si>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</si>
  <si>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</si>
  <si>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</si>
  <si>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</si>
  <si>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</si>
  <si>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</si>
  <si>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</si>
  <si>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</si>
  <si>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</si>
  <si>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</si>
  <si>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</si>
  <si>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</si>
  <si>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</si>
  <si>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</si>
  <si>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</si>
  <si>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</si>
  <si>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</si>
  <si>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</si>
  <si>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</si>
  <si>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</si>
  <si>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</si>
  <si>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</si>
  <si>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</si>
  <si>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</si>
  <si>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</si>
  <si>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</si>
  <si>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</si>
  <si>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</si>
  <si>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</si>
  <si>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</si>
  <si>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</si>
  <si>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</si>
  <si>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</si>
  <si>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</si>
  <si>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</si>
  <si>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</si>
  <si>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</si>
  <si>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</si>
  <si>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</si>
  <si>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</si>
  <si>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</si>
  <si>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</si>
  <si>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</si>
  <si>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</si>
  <si>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</si>
  <si>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</si>
  <si>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</si>
  <si>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</si>
  <si>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</si>
  <si>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</si>
  <si>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</si>
  <si>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</si>
  <si>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</si>
  <si>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</si>
  <si>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</si>
  <si>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</si>
  <si>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</si>
  <si>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</si>
  <si>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</si>
  <si>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</si>
  <si>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</si>
  <si>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</si>
  <si>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</si>
  <si>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</si>
  <si>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</si>
  <si>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</si>
  <si>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</si>
  <si>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</si>
  <si>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</si>
  <si>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</si>
  <si>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</si>
  <si>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</si>
  <si>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</si>
  <si>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</si>
  <si>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</si>
  <si>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</si>
  <si>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</si>
  <si>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</si>
  <si>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</si>
  <si>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</si>
  <si>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</si>
  <si>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</si>
  <si>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</si>
  <si>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</si>
  <si>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</si>
  <si>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</si>
  <si>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</si>
  <si>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</si>
  <si>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</si>
  <si>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</si>
  <si>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</si>
  <si>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</si>
  <si>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</si>
  <si>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</si>
  <si>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</si>
  <si>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</si>
  <si>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</si>
  <si>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</si>
  <si>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</si>
  <si>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</si>
  <si>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</si>
  <si>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</si>
  <si>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</si>
  <si>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</si>
  <si>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</si>
  <si>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</si>
  <si>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</si>
  <si>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</si>
  <si>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</si>
  <si>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</si>
  <si>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</si>
  <si>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</si>
  <si>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</si>
  <si>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</si>
  <si>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</si>
  <si>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</si>
  <si>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</si>
  <si>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</si>
  <si>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</si>
  <si>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</si>
  <si>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</si>
  <si>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</si>
  <si>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</si>
  <si>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</si>
  <si>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</si>
  <si>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</si>
  <si>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</si>
  <si>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</si>
  <si>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</si>
  <si>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</si>
  <si>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</si>
  <si>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</si>
  <si>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</si>
  <si>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</si>
  <si>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</si>
  <si>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</si>
  <si>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</si>
  <si>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</si>
  <si>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</si>
  <si>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</si>
  <si>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</si>
  <si>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</si>
  <si>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</si>
  <si>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</si>
  <si>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</si>
  <si>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</si>
  <si>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</si>
  <si>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</si>
  <si>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</si>
  <si>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</si>
  <si>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</si>
  <si>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</si>
  <si>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</si>
  <si>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</si>
  <si>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</si>
  <si>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</si>
  <si>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</si>
  <si>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</si>
  <si>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</si>
  <si>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</si>
  <si>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</si>
  <si>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</si>
  <si>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</si>
  <si>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</si>
  <si>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</si>
  <si>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</si>
  <si>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</si>
  <si>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</si>
  <si>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</si>
  <si>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</si>
  <si>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</si>
  <si>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</si>
  <si>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</si>
  <si>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</si>
  <si>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</si>
  <si>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</si>
  <si>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</si>
  <si>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</si>
  <si>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</si>
  <si>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</si>
  <si>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</si>
  <si>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</si>
  <si>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</si>
  <si>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</si>
  <si>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</si>
  <si>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</si>
  <si>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</si>
  <si>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</si>
  <si>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</si>
  <si>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</si>
  <si>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</si>
  <si>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</si>
  <si>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</si>
  <si>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</si>
  <si>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</si>
  <si>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</si>
  <si>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</si>
  <si>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</si>
  <si>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</si>
  <si>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</si>
  <si>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</si>
  <si>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</si>
  <si>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</si>
  <si>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</si>
  <si>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</si>
  <si>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</si>
  <si>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</si>
  <si>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</si>
  <si>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</si>
  <si>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</si>
  <si>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</si>
  <si>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</si>
  <si>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</si>
  <si>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</si>
  <si>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</si>
  <si>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</si>
  <si>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</si>
  <si>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</si>
  <si>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</si>
  <si>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</si>
  <si>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</si>
  <si>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</si>
  <si>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</si>
  <si>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</si>
  <si>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</si>
  <si>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</si>
  <si>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</si>
  <si>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</si>
  <si>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</si>
  <si>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</si>
  <si>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</si>
  <si>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</si>
  <si>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</si>
  <si>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</si>
  <si>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</si>
  <si>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</si>
  <si>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</si>
  <si>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</si>
  <si>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</si>
  <si>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</si>
  <si>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</si>
  <si>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</si>
  <si>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</si>
  <si>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</si>
  <si>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</si>
  <si>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</si>
  <si>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</si>
  <si>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</si>
  <si>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</si>
  <si>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</si>
  <si>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</si>
  <si>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</si>
  <si>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</si>
  <si>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</si>
  <si>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</si>
  <si>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</si>
  <si>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</si>
  <si>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</si>
  <si>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</si>
  <si>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</si>
  <si>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</si>
  <si>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</si>
  <si>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</si>
  <si>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</si>
  <si>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</si>
  <si>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</si>
  <si>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</si>
  <si>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</si>
  <si>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</si>
  <si>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</si>
  <si>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</si>
  <si>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</si>
  <si>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</si>
  <si>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</si>
  <si>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</si>
  <si>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</si>
  <si>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</si>
  <si>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</si>
  <si>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</si>
  <si>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</si>
  <si>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</si>
  <si>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</si>
  <si>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</si>
  <si>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</si>
  <si>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</si>
  <si>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</si>
  <si>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</si>
  <si>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</si>
  <si>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</si>
  <si>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</si>
  <si>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</si>
  <si>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</si>
  <si>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</si>
  <si>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</si>
  <si>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</si>
  <si>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</si>
  <si>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</si>
  <si>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</si>
  <si>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</si>
  <si>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</si>
  <si>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</si>
  <si>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</si>
  <si>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</si>
  <si>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</si>
  <si>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</si>
  <si>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</si>
  <si>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</si>
  <si>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</si>
  <si>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</si>
  <si>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</si>
  <si>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</si>
  <si>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</si>
  <si>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</si>
  <si>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</si>
  <si>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</si>
  <si>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</si>
  <si>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</si>
  <si>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</si>
  <si>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</si>
  <si>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</si>
  <si>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</si>
  <si>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</si>
  <si>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</si>
  <si>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</si>
  <si>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</si>
  <si>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</si>
  <si>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</si>
  <si>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</si>
  <si>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</si>
  <si>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</si>
  <si>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</si>
  <si>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</si>
  <si>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</si>
  <si>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</si>
  <si>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</si>
  <si>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</si>
  <si>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</si>
  <si>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</si>
  <si>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</si>
  <si>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</si>
  <si>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</si>
  <si>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</si>
  <si>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</si>
  <si>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</si>
  <si>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</si>
  <si>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</si>
  <si>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</si>
  <si>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</si>
  <si>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</si>
  <si>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</si>
  <si>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</si>
  <si>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</si>
  <si>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</si>
  <si>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</si>
  <si>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</si>
  <si>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</si>
  <si>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</si>
  <si>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</si>
  <si>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</si>
  <si>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</si>
  <si>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</si>
  <si>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</si>
  <si>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</si>
  <si>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</si>
  <si>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</si>
  <si>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</si>
  <si>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</si>
  <si>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</si>
  <si>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</si>
  <si>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</si>
  <si>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</si>
  <si>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</si>
  <si>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</si>
  <si>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</si>
  <si>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</si>
  <si>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</si>
  <si>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</si>
  <si>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</si>
  <si>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</si>
  <si>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</si>
  <si>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</si>
  <si>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</si>
  <si>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</si>
  <si>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</si>
  <si>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</si>
  <si>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</si>
  <si>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</si>
  <si>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</si>
  <si>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</si>
  <si>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</si>
  <si>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</si>
  <si>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</si>
  <si>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</si>
  <si>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</si>
  <si>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</si>
  <si>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</si>
  <si>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</si>
  <si>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</si>
  <si>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</si>
  <si>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</si>
  <si>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</si>
  <si>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</si>
  <si>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</si>
  <si>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</si>
  <si>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</si>
  <si>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</si>
  <si>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</si>
  <si>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</si>
  <si>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</si>
  <si>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</si>
  <si>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</si>
  <si>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</si>
  <si>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</si>
  <si>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</si>
  <si>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</si>
  <si>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</si>
  <si>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</si>
  <si>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</si>
  <si>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</si>
  <si>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</si>
  <si>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</si>
  <si>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</si>
  <si>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</si>
  <si>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</si>
  <si>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</si>
  <si>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</si>
  <si>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</si>
  <si>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</si>
  <si>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</si>
  <si>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</si>
  <si>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</si>
  <si>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</si>
  <si>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</si>
  <si>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</si>
  <si>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</si>
  <si>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</si>
  <si>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</si>
  <si>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</si>
  <si>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</si>
  <si>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</si>
  <si>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</si>
  <si>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</si>
  <si>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</si>
  <si>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</si>
  <si>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</si>
  <si>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</si>
  <si>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</si>
  <si>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</si>
  <si>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</si>
  <si>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</si>
  <si>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</si>
  <si>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</si>
  <si>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</si>
  <si>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</si>
  <si>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</si>
  <si>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</si>
  <si>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</si>
  <si>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</si>
  <si>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</si>
  <si>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</si>
  <si>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</si>
  <si>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</si>
  <si>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</si>
  <si>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</si>
  <si>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</si>
  <si>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</si>
  <si>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</si>
  <si>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</si>
  <si>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</si>
  <si>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</si>
  <si>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</si>
  <si>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</si>
  <si>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</si>
  <si>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</si>
  <si>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</si>
  <si>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</si>
  <si>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</si>
  <si>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</si>
  <si>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</si>
  <si>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</si>
  <si>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</si>
  <si>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</si>
  <si>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</si>
  <si>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</si>
  <si>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</si>
  <si>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</si>
  <si>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</si>
  <si>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</si>
  <si>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</si>
  <si>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</si>
  <si>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</si>
  <si>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</si>
  <si>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</si>
  <si>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</si>
  <si>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</si>
  <si>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</si>
  <si>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</si>
  <si>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</si>
  <si>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</si>
  <si>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</si>
  <si>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</si>
  <si>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</si>
  <si>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</si>
  <si>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</si>
  <si>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</si>
  <si>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</si>
  <si>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</si>
  <si>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</si>
  <si>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</si>
  <si>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</si>
  <si>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</si>
  <si>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</si>
  <si>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</si>
  <si>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</si>
  <si>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</si>
  <si>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</si>
  <si>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</si>
  <si>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</si>
  <si>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</si>
  <si>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</si>
  <si>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</si>
  <si>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</si>
  <si>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</si>
  <si>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</si>
  <si>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</si>
  <si>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</si>
  <si>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</si>
  <si>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</si>
  <si>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</si>
  <si>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</si>
  <si>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</si>
  <si>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</si>
  <si>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</si>
  <si>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</si>
  <si>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</si>
  <si>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</si>
  <si>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</si>
  <si>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</si>
  <si>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</si>
  <si>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</si>
  <si>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</si>
  <si>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</si>
  <si>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</si>
  <si>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</si>
  <si>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</si>
  <si>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</si>
  <si>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</si>
  <si>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</si>
  <si>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</si>
  <si>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</si>
  <si>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</si>
  <si>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</si>
  <si>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</si>
  <si>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</si>
  <si>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</si>
  <si>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</si>
  <si>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</si>
  <si>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</si>
  <si>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</si>
  <si>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</si>
  <si>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</si>
  <si>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</si>
  <si>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</si>
  <si>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</si>
  <si>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</si>
  <si>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</si>
  <si>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</si>
  <si>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</si>
  <si>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</si>
  <si>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</si>
  <si>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</si>
  <si>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</si>
  <si>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</si>
  <si>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</si>
  <si>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</si>
  <si>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</si>
  <si>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</si>
  <si>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</si>
  <si>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</si>
  <si>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</si>
  <si>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</si>
  <si>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</si>
  <si>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</si>
  <si>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</si>
  <si>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</si>
  <si>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</si>
  <si>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</si>
  <si>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</si>
  <si>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</si>
  <si>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</si>
  <si>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</si>
  <si>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</si>
  <si>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</si>
  <si>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</si>
  <si>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</si>
  <si>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</si>
  <si>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</si>
  <si>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</si>
  <si>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</si>
  <si>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</si>
  <si>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</si>
  <si>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</si>
  <si>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</si>
  <si>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</si>
  <si>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</si>
  <si>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</si>
  <si>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</si>
  <si>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</si>
  <si>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</si>
  <si>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</si>
  <si>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</si>
  <si>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</si>
  <si>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</si>
  <si>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</si>
  <si>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</si>
  <si>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</si>
  <si>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</si>
  <si>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</si>
  <si>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</si>
  <si>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</si>
  <si>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</si>
  <si>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</si>
  <si>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</si>
  <si>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</si>
  <si>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</si>
  <si>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</si>
  <si>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</si>
  <si>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</si>
  <si>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</si>
  <si>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</si>
  <si>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</si>
  <si>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</si>
  <si>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</si>
  <si>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</si>
  <si>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</si>
  <si>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</si>
  <si>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</si>
  <si>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</si>
  <si>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</si>
  <si>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</si>
  <si>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</si>
  <si>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</si>
  <si>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</si>
  <si>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</si>
  <si>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</si>
  <si>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</si>
  <si>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</si>
  <si>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</si>
  <si>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</si>
  <si>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</si>
  <si>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</si>
  <si>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</si>
  <si>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</si>
  <si>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</si>
  <si>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</si>
  <si>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</si>
  <si>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</si>
  <si>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</si>
  <si>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</si>
  <si>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</si>
  <si>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</si>
  <si>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</si>
  <si>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</si>
  <si>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</si>
  <si>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</si>
  <si>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</si>
  <si>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</si>
  <si>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</si>
  <si>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</si>
  <si>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</si>
  <si>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</si>
  <si>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</si>
  <si>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</si>
  <si>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</si>
  <si>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</si>
  <si>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</si>
  <si>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</si>
  <si>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</si>
  <si>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</si>
  <si>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PE-ATACAMA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</si>
  <si>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</si>
  <si>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</si>
  <si>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</si>
  <si>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</si>
  <si>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</si>
  <si>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</si>
  <si>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</si>
  <si>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</si>
  <si>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</si>
  <si>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</si>
  <si>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</si>
  <si>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</si>
  <si>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</si>
  <si>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</si>
  <si>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</si>
  <si>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</si>
  <si>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</si>
  <si>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</si>
  <si>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</si>
  <si>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</si>
  <si>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</si>
  <si>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</si>
  <si>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</si>
  <si>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</si>
  <si>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</si>
  <si>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</si>
  <si>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</si>
  <si>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</si>
  <si>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</si>
  <si>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</si>
  <si>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</si>
  <si>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</si>
  <si>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</si>
  <si>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</si>
  <si>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</si>
  <si>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</si>
  <si>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</si>
  <si>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</si>
  <si>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</si>
  <si>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</si>
  <si>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</si>
  <si>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</si>
  <si>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</si>
  <si>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</si>
  <si>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</si>
  <si>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</si>
  <si>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</si>
  <si>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</si>
  <si>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</si>
  <si>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</si>
  <si>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</si>
  <si>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</si>
  <si>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</si>
  <si>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</si>
  <si>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</si>
  <si>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</si>
  <si>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</si>
  <si>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</si>
  <si>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</si>
  <si>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</si>
  <si>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</si>
  <si>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</si>
  <si>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</si>
  <si>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</si>
  <si>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</si>
  <si>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</si>
  <si>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</si>
  <si>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</si>
  <si>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</si>
  <si>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</si>
  <si>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</si>
  <si>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</si>
  <si>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</si>
  <si>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</si>
  <si>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</si>
  <si>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</si>
  <si>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</si>
  <si>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</si>
  <si>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</si>
  <si>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</si>
  <si>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</si>
  <si>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</si>
  <si>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</si>
  <si>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PFV-CKILIR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</si>
  <si>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</si>
  <si>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</si>
  <si>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</si>
  <si>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</si>
  <si>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</si>
  <si>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</si>
  <si>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</si>
  <si>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</si>
  <si>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</si>
  <si>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</si>
  <si>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</si>
  <si>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</si>
  <si>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</si>
  <si>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</si>
  <si>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</si>
  <si>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</si>
  <si>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</si>
  <si>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</si>
  <si>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</si>
  <si>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</si>
  <si>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</si>
  <si>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</si>
  <si>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</si>
  <si>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</si>
  <si>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</si>
  <si>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</si>
  <si>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</si>
  <si>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</si>
  <si>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</si>
  <si>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</si>
  <si>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</si>
  <si>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PFV-TIERRA</t>
  </si>
  <si>
    <t>PFV-PILOTOCARDONES</t>
  </si>
  <si>
    <t>PFV-PEPASOLAR-1</t>
  </si>
  <si>
    <t>PFV-PSFHORIZONTE</t>
  </si>
  <si>
    <t>PFV-LACOLONIA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</si>
  <si>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</si>
  <si>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</si>
  <si>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</si>
  <si>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</si>
  <si>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</si>
  <si>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</si>
  <si>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</si>
  <si>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</si>
  <si>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</si>
  <si>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</si>
  <si>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</si>
  <si>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</si>
  <si>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</si>
  <si>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</si>
  <si>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</si>
  <si>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</si>
  <si>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</si>
  <si>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</si>
  <si>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</si>
  <si>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</si>
  <si>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</si>
  <si>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</si>
  <si>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</si>
  <si>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</si>
  <si>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</si>
  <si>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PFV-GABRIELA</t>
  </si>
  <si>
    <t>PFV-LAGUNILLA</t>
  </si>
  <si>
    <t>PFV-SUNHUNTER</t>
  </si>
  <si>
    <t>PFV-GRANATE</t>
  </si>
  <si>
    <t>PFV-DONENRIQUE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</si>
  <si>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</si>
  <si>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</si>
  <si>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</si>
  <si>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</si>
  <si>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</si>
  <si>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</si>
  <si>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</si>
  <si>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</si>
  <si>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</si>
  <si>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</si>
  <si>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</si>
  <si>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</si>
  <si>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</si>
  <si>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</si>
  <si>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</si>
  <si>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</si>
  <si>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</si>
  <si>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</si>
  <si>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</si>
  <si>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</si>
  <si>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</si>
  <si>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</si>
  <si>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</si>
  <si>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</si>
  <si>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</si>
  <si>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</si>
  <si>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</si>
  <si>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</si>
  <si>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PFV-FLORENCIA</t>
  </si>
  <si>
    <t>PFV-CARACAS-2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</si>
  <si>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</si>
  <si>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</si>
  <si>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</si>
  <si>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</si>
  <si>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</si>
  <si>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</si>
  <si>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</si>
  <si>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</si>
  <si>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</si>
  <si>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</si>
  <si>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</si>
  <si>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</si>
  <si>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</si>
  <si>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</si>
  <si>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</si>
  <si>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</si>
  <si>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</si>
  <si>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</si>
  <si>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</si>
  <si>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</si>
  <si>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</si>
  <si>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</si>
  <si>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</si>
  <si>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</si>
  <si>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</si>
  <si>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PFV-VILLAMOSCOSO</t>
  </si>
  <si>
    <t>PFV-VILLAALEMANA</t>
  </si>
  <si>
    <t>PFV-KAUFMANN</t>
  </si>
  <si>
    <t>PFV-ICB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</si>
  <si>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</si>
  <si>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</si>
  <si>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</si>
  <si>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</si>
  <si>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</si>
  <si>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</si>
  <si>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</si>
  <si>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</si>
  <si>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PFV-PLOMODELVERANO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</si>
  <si>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</si>
  <si>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</si>
  <si>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</si>
  <si>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</si>
  <si>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</si>
  <si>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</si>
  <si>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</si>
  <si>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</si>
  <si>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</si>
  <si>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</si>
  <si>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</si>
  <si>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</si>
  <si>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</si>
  <si>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</si>
  <si>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</si>
  <si>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PFV-LOSCANONESSUNLIGHT</t>
  </si>
  <si>
    <t>PFV-PARQUEVALPARAISO</t>
  </si>
  <si>
    <t>PFV-PALTOSUNLIGHT</t>
  </si>
  <si>
    <t>PFV-LOMALOSCOLORADOS</t>
  </si>
  <si>
    <t>PFV-ANAKENA</t>
  </si>
  <si>
    <t>PFV-SAMOBAJO</t>
  </si>
  <si>
    <t>PFV-RECOLETA</t>
  </si>
  <si>
    <t>PFV-LUNA</t>
  </si>
  <si>
    <t>PFV-ELQUEULE</t>
  </si>
  <si>
    <t>PFV-LOMIRANDA</t>
  </si>
  <si>
    <t>PFV-AROMOVERANO</t>
  </si>
  <si>
    <t>PFV-LIMA</t>
  </si>
  <si>
    <t>PFV-OCOA</t>
  </si>
  <si>
    <t>PFV-LLAYLLAY</t>
  </si>
  <si>
    <t>PFV-HELIOS</t>
  </si>
  <si>
    <t>PFV-LOSTILOS</t>
  </si>
  <si>
    <t>PFV-CONDORPETORCA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</si>
  <si>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</si>
  <si>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</si>
  <si>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</si>
  <si>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</si>
  <si>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</si>
  <si>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</si>
  <si>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</si>
  <si>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</si>
  <si>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</si>
  <si>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</si>
  <si>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</si>
  <si>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</si>
  <si>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</si>
  <si>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PFV-CHIMBARONGONIEBLA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</si>
  <si>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</si>
  <si>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</si>
  <si>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</si>
  <si>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</si>
  <si>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</si>
  <si>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</si>
  <si>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</si>
  <si>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</si>
  <si>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</si>
  <si>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</si>
  <si>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</si>
  <si>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</si>
  <si>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</si>
  <si>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</si>
  <si>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</si>
  <si>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</si>
  <si>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</si>
  <si>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</si>
  <si>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PFV-RIOPEUCO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</si>
  <si>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</si>
  <si>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</si>
  <si>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</si>
  <si>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</si>
  <si>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</si>
  <si>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</si>
  <si>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</si>
  <si>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</si>
  <si>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PFV-NAN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</si>
  <si>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</si>
  <si>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</si>
  <si>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</si>
  <si>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</si>
  <si>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</si>
  <si>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</si>
  <si>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</si>
  <si>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</si>
  <si>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</si>
  <si>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</si>
  <si>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</si>
  <si>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</si>
  <si>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</si>
  <si>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</si>
  <si>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</si>
  <si>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</si>
  <si>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</si>
  <si>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PFV-DONRODRIGO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</si>
  <si>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</si>
  <si>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</si>
  <si>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</si>
  <si>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</si>
  <si>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</si>
  <si>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</si>
  <si>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</si>
  <si>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</si>
  <si>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</si>
  <si>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</si>
  <si>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</si>
  <si>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</si>
  <si>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</si>
  <si>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</si>
  <si>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</si>
  <si>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</si>
  <si>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PFV-TORINO</t>
  </si>
  <si>
    <t>PFV-BERGAMO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</si>
  <si>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</si>
  <si>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</si>
  <si>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</si>
  <si>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</si>
  <si>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</si>
  <si>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</si>
  <si>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</si>
  <si>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</si>
  <si>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</si>
  <si>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</si>
  <si>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PFV-MESETADELOSANDES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</si>
  <si>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</si>
  <si>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</si>
  <si>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</si>
  <si>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</si>
  <si>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</si>
  <si>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</si>
  <si>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</si>
  <si>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</si>
  <si>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</si>
  <si>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</si>
  <si>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</si>
  <si>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</si>
  <si>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</si>
  <si>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</si>
  <si>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</si>
  <si>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</si>
  <si>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</si>
  <si>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</si>
  <si>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</si>
  <si>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</si>
  <si>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</si>
  <si>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PFV-SANTAELIZABETH</t>
  </si>
  <si>
    <t>PFV-ENCINO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</si>
  <si>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</si>
  <si>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</si>
  <si>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</si>
  <si>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</si>
  <si>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</si>
  <si>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</si>
  <si>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</si>
  <si>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</si>
  <si>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PFV-PUANGUE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</si>
  <si>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</si>
  <si>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</si>
  <si>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</si>
  <si>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</si>
  <si>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</si>
  <si>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</si>
  <si>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</si>
  <si>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</si>
  <si>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</si>
  <si>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</si>
  <si>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</si>
  <si>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</si>
  <si>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</si>
  <si>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</si>
  <si>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</si>
  <si>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</si>
  <si>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</si>
  <si>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</si>
  <si>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</si>
  <si>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</si>
  <si>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PFV-LASPALMASDELVERANO</t>
  </si>
  <si>
    <t>PFV-MANDINGA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</si>
  <si>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</si>
  <si>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</si>
  <si>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</si>
  <si>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</si>
  <si>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</si>
  <si>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</si>
  <si>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</si>
  <si>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</si>
  <si>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</si>
  <si>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PFV-CONDORCHEPICA</t>
  </si>
  <si>
    <t>PFV-LOCHACON</t>
  </si>
  <si>
    <t>PFV-RINCONADAALCONES</t>
  </si>
  <si>
    <t>PFV-COLCHAGUA</t>
  </si>
  <si>
    <t>PFV-ALCON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</si>
  <si>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</si>
  <si>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</si>
  <si>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</si>
  <si>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</si>
  <si>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</si>
  <si>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</si>
  <si>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</si>
  <si>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</si>
  <si>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PFV-RATULEMUS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</si>
  <si>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</si>
  <si>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</si>
  <si>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</si>
  <si>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</si>
  <si>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</si>
  <si>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</si>
  <si>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</si>
  <si>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</si>
  <si>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</si>
  <si>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</si>
  <si>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</si>
  <si>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</si>
  <si>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</si>
  <si>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PFV-PLAYERON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</si>
  <si>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</si>
  <si>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</si>
  <si>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</si>
  <si>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</si>
  <si>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</si>
  <si>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</si>
  <si>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</si>
  <si>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</si>
  <si>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</si>
  <si>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</si>
  <si>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</si>
  <si>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</si>
  <si>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</si>
  <si>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</si>
  <si>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</si>
  <si>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</si>
  <si>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</si>
  <si>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</si>
  <si>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</si>
  <si>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PFV-LAVICTORIA</t>
  </si>
  <si>
    <t>PFV-ORION</t>
  </si>
  <si>
    <t>PFV-LAPALMA</t>
  </si>
  <si>
    <t>PFV-HUAPE</t>
  </si>
  <si>
    <t>PFV-LASPALOMAS</t>
  </si>
  <si>
    <t>PFV-GUADALUPE</t>
  </si>
  <si>
    <t>PFV-MOYA</t>
  </si>
  <si>
    <t>PFV-AVEL</t>
  </si>
  <si>
    <t>PFV-ELOLIVAR</t>
  </si>
  <si>
    <t>PFV-BULNESLOSBARONES</t>
  </si>
  <si>
    <t>PFV-FULGOR</t>
  </si>
  <si>
    <t>PFV-PUELCHE</t>
  </si>
  <si>
    <t>PFV-DONMARTIN</t>
  </si>
  <si>
    <t>PFV-ALBOR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</si>
  <si>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</si>
  <si>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</si>
  <si>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</si>
  <si>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</si>
  <si>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</si>
  <si>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</si>
  <si>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</si>
  <si>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</si>
  <si>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</si>
  <si>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</si>
  <si>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</si>
  <si>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</si>
  <si>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</si>
  <si>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</si>
  <si>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</si>
  <si>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</si>
  <si>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</si>
  <si>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</si>
  <si>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</si>
  <si>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</si>
  <si>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</si>
  <si>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</si>
  <si>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</si>
  <si>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</si>
  <si>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</si>
  <si>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</si>
  <si>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</si>
  <si>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</si>
  <si>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</si>
  <si>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</si>
  <si>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</si>
  <si>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</si>
  <si>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</si>
  <si>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</si>
  <si>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</si>
  <si>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</si>
  <si>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</si>
  <si>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</si>
  <si>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</si>
  <si>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</si>
  <si>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</si>
  <si>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</si>
  <si>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</si>
  <si>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</si>
  <si>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</si>
  <si>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</si>
  <si>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</si>
  <si>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</si>
  <si>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</si>
  <si>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</si>
  <si>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</si>
  <si>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</si>
  <si>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</si>
  <si>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</si>
  <si>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</si>
  <si>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</si>
  <si>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</si>
  <si>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</si>
  <si>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</si>
  <si>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</si>
  <si>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</si>
  <si>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</si>
  <si>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</si>
  <si>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</si>
  <si>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</si>
  <si>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</si>
  <si>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</si>
  <si>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</si>
  <si>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</si>
  <si>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</si>
  <si>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</si>
  <si>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</si>
  <si>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</si>
  <si>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</si>
  <si>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</si>
  <si>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</si>
  <si>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</si>
  <si>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KELAR-TG1_TG1+0.5TV_GNL_D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</si>
  <si>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</si>
  <si>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</si>
  <si>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</si>
  <si>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</si>
  <si>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</si>
  <si>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</si>
  <si>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</si>
  <si>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</si>
  <si>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</si>
  <si>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</si>
  <si>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</si>
  <si>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KELAR-TG2_TG2_GNL_D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</si>
  <si>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</si>
  <si>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</si>
  <si>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</si>
  <si>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</si>
  <si>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</si>
  <si>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</si>
  <si>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</si>
  <si>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</si>
  <si>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</si>
  <si>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</si>
  <si>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</si>
  <si>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</si>
  <si>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</si>
  <si>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</si>
  <si>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</si>
  <si>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</si>
  <si>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</si>
  <si>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</si>
  <si>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</si>
  <si>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</si>
  <si>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</si>
  <si>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</si>
  <si>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</si>
  <si>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</si>
  <si>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</si>
  <si>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</si>
  <si>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</si>
  <si>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</si>
  <si>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</si>
  <si>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</si>
  <si>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</si>
  <si>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</si>
  <si>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</si>
  <si>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</si>
  <si>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</si>
  <si>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</si>
  <si>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</si>
  <si>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</si>
  <si>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</si>
  <si>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</si>
  <si>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</si>
  <si>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</si>
  <si>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</si>
  <si>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</si>
  <si>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</si>
  <si>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</si>
  <si>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</si>
  <si>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</si>
  <si>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</si>
  <si>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</si>
  <si>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</si>
  <si>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</si>
  <si>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</si>
  <si>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</si>
  <si>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</si>
  <si>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</si>
  <si>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</si>
  <si>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</si>
  <si>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</si>
  <si>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</si>
  <si>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</si>
  <si>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</si>
  <si>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</si>
  <si>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</si>
  <si>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</si>
  <si>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</si>
  <si>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</si>
  <si>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</si>
  <si>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</si>
  <si>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</si>
  <si>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</si>
  <si>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</si>
  <si>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</si>
  <si>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</si>
  <si>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</si>
  <si>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</si>
  <si>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</si>
  <si>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</si>
  <si>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</si>
  <si>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</si>
  <si>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</si>
  <si>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</si>
  <si>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</si>
  <si>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</si>
  <si>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</si>
  <si>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</si>
  <si>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</si>
  <si>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</si>
  <si>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</si>
  <si>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</si>
  <si>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</si>
  <si>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</si>
  <si>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</si>
  <si>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</si>
  <si>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</si>
  <si>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</si>
  <si>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</si>
  <si>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</si>
  <si>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</si>
  <si>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</si>
  <si>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</si>
  <si>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</si>
  <si>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</si>
  <si>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</si>
  <si>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</si>
  <si>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</si>
  <si>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</si>
  <si>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</si>
  <si>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</si>
  <si>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</si>
  <si>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</si>
  <si>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</si>
  <si>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</si>
  <si>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</si>
  <si>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</si>
  <si>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</si>
  <si>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</si>
  <si>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</si>
  <si>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</si>
  <si>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</si>
  <si>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</si>
  <si>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</si>
  <si>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</si>
  <si>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</si>
  <si>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</si>
  <si>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</si>
  <si>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</si>
  <si>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</si>
  <si>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</si>
  <si>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</si>
  <si>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</si>
  <si>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</si>
  <si>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</si>
  <si>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</si>
  <si>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</si>
  <si>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</si>
  <si>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</si>
  <si>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</si>
  <si>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</si>
  <si>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</si>
  <si>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</si>
  <si>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</si>
  <si>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</si>
  <si>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</si>
  <si>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</si>
  <si>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</si>
  <si>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</si>
  <si>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</si>
  <si>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</si>
  <si>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</si>
  <si>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</si>
  <si>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</si>
  <si>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</si>
  <si>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</si>
  <si>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</si>
  <si>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</si>
  <si>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</si>
  <si>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</si>
  <si>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</si>
  <si>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</si>
  <si>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</si>
  <si>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</si>
  <si>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</si>
  <si>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</si>
  <si>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</si>
  <si>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</si>
  <si>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</si>
  <si>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</si>
  <si>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</si>
  <si>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</si>
  <si>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</si>
  <si>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</si>
  <si>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</si>
  <si>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</si>
  <si>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</si>
  <si>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</si>
  <si>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</si>
  <si>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</si>
  <si>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</si>
  <si>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</si>
  <si>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</si>
  <si>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</si>
  <si>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</si>
  <si>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</si>
  <si>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</si>
  <si>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</si>
  <si>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</si>
  <si>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</si>
  <si>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</si>
  <si>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</si>
  <si>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</si>
  <si>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</si>
  <si>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</si>
  <si>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</si>
  <si>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</si>
  <si>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</si>
  <si>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</si>
  <si>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</si>
  <si>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</si>
  <si>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</si>
  <si>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</si>
  <si>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</si>
  <si>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</si>
  <si>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</si>
  <si>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</si>
  <si>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</si>
  <si>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</si>
  <si>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</si>
  <si>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</si>
  <si>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</si>
  <si>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</si>
  <si>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</si>
  <si>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</si>
  <si>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</si>
  <si>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</si>
  <si>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</si>
  <si>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</si>
  <si>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</si>
  <si>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</si>
  <si>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</si>
  <si>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</si>
  <si>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</si>
  <si>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</si>
  <si>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</si>
  <si>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</si>
  <si>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</si>
  <si>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</si>
  <si>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</si>
  <si>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</si>
  <si>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</si>
  <si>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</si>
  <si>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</si>
  <si>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</si>
  <si>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</si>
  <si>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</si>
  <si>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</si>
  <si>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</si>
  <si>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</si>
  <si>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</si>
  <si>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</si>
  <si>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</si>
  <si>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</si>
  <si>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</si>
  <si>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</si>
  <si>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</si>
  <si>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</si>
  <si>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</si>
  <si>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</si>
  <si>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</si>
  <si>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</si>
  <si>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</si>
  <si>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</si>
  <si>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</si>
  <si>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</si>
  <si>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</si>
  <si>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</si>
  <si>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</si>
  <si>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</si>
  <si>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</si>
  <si>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</si>
  <si>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</si>
  <si>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</si>
  <si>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</si>
  <si>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</si>
  <si>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</si>
  <si>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</si>
  <si>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</si>
  <si>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</si>
  <si>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</si>
  <si>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</si>
  <si>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</si>
  <si>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</si>
  <si>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</si>
  <si>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</si>
  <si>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</si>
  <si>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</si>
  <si>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</si>
  <si>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</si>
  <si>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</si>
  <si>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</si>
  <si>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</si>
  <si>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</si>
  <si>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</si>
  <si>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</si>
  <si>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</si>
  <si>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</si>
  <si>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</si>
  <si>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</si>
  <si>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</si>
  <si>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</si>
  <si>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</si>
  <si>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</si>
  <si>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</si>
  <si>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</si>
  <si>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</si>
  <si>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</si>
  <si>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</si>
  <si>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</si>
  <si>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</si>
  <si>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</si>
  <si>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</si>
  <si>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</si>
  <si>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</si>
  <si>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</si>
  <si>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</si>
  <si>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</si>
  <si>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</si>
  <si>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</si>
  <si>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</si>
  <si>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</si>
  <si>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</si>
  <si>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</si>
  <si>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</si>
  <si>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</si>
  <si>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</si>
  <si>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</si>
  <si>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</si>
  <si>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</si>
  <si>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</si>
  <si>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</si>
  <si>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</si>
  <si>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</si>
  <si>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</si>
  <si>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</si>
  <si>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</si>
  <si>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</si>
  <si>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</si>
  <si>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</si>
  <si>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</si>
  <si>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</si>
  <si>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</si>
  <si>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</si>
  <si>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</si>
  <si>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</si>
  <si>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</si>
  <si>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</si>
  <si>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</si>
  <si>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</si>
  <si>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</si>
  <si>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</si>
  <si>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</si>
  <si>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</si>
  <si>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</si>
  <si>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</si>
  <si>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</si>
  <si>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</si>
  <si>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</si>
  <si>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</si>
  <si>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</si>
  <si>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</si>
  <si>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</si>
  <si>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</si>
  <si>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</si>
  <si>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</si>
  <si>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</si>
  <si>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</si>
  <si>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</si>
  <si>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</si>
  <si>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</si>
  <si>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</si>
  <si>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</si>
  <si>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</si>
  <si>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</si>
  <si>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</si>
  <si>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</si>
  <si>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</si>
  <si>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</si>
  <si>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</si>
  <si>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</si>
  <si>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</si>
  <si>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</si>
  <si>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</si>
  <si>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</si>
  <si>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</si>
  <si>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</si>
  <si>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</si>
  <si>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</si>
  <si>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</si>
  <si>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</si>
  <si>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</si>
  <si>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</si>
  <si>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</si>
  <si>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</si>
  <si>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</si>
  <si>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</si>
  <si>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</si>
  <si>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</si>
  <si>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</si>
  <si>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</si>
  <si>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</si>
  <si>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</si>
  <si>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</si>
  <si>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</si>
  <si>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</si>
  <si>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</si>
  <si>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</si>
  <si>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</si>
  <si>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</si>
  <si>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</si>
  <si>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</si>
  <si>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</si>
  <si>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</si>
  <si>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</si>
  <si>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</si>
  <si>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</si>
  <si>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</si>
  <si>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</si>
  <si>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</si>
  <si>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</si>
  <si>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</si>
  <si>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</si>
  <si>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</si>
  <si>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</si>
  <si>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</si>
  <si>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</si>
  <si>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</si>
  <si>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</si>
  <si>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</si>
  <si>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</si>
  <si>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</si>
  <si>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</si>
  <si>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</si>
  <si>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</si>
  <si>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</si>
  <si>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</si>
  <si>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</si>
  <si>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</si>
  <si>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</si>
  <si>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</si>
  <si>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</si>
  <si>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</si>
  <si>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</si>
  <si>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</si>
  <si>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</si>
  <si>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</si>
  <si>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</si>
  <si>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</si>
  <si>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</si>
  <si>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</si>
  <si>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</si>
  <si>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</si>
  <si>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</si>
  <si>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</si>
  <si>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</si>
  <si>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</si>
  <si>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</si>
  <si>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</si>
  <si>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</si>
  <si>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</si>
  <si>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</si>
  <si>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</si>
  <si>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</si>
  <si>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</si>
  <si>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</si>
  <si>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</si>
  <si>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</si>
  <si>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</si>
  <si>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</si>
  <si>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</si>
  <si>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</si>
  <si>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</si>
  <si>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</si>
  <si>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</si>
  <si>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</si>
  <si>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</si>
  <si>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</si>
  <si>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</si>
  <si>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</si>
  <si>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</si>
  <si>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</si>
  <si>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</si>
  <si>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</si>
  <si>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</si>
  <si>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</si>
  <si>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</si>
  <si>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</si>
  <si>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</si>
  <si>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</si>
  <si>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</si>
  <si>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</si>
  <si>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</si>
  <si>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</si>
  <si>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</si>
  <si>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</si>
  <si>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</si>
  <si>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</si>
  <si>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</si>
  <si>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</si>
  <si>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</si>
  <si>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</si>
  <si>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</si>
  <si>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</si>
  <si>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</si>
  <si>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</si>
  <si>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</si>
  <si>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</si>
  <si>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</si>
  <si>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</si>
  <si>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</si>
  <si>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</si>
  <si>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</si>
  <si>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</si>
  <si>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</si>
  <si>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</si>
  <si>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</si>
  <si>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</si>
  <si>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</si>
  <si>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</si>
  <si>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</si>
  <si>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</si>
  <si>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</si>
  <si>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</si>
  <si>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</si>
  <si>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</si>
  <si>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</si>
  <si>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</si>
  <si>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</si>
  <si>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</si>
  <si>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</si>
  <si>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</si>
  <si>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</si>
  <si>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</si>
  <si>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</si>
  <si>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</si>
  <si>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</si>
  <si>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</si>
  <si>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</si>
  <si>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</si>
  <si>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</si>
  <si>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</si>
  <si>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</si>
  <si>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</si>
  <si>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</si>
  <si>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</si>
  <si>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</si>
  <si>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</si>
  <si>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</si>
  <si>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</si>
  <si>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</si>
  <si>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</si>
  <si>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</si>
  <si>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</si>
  <si>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</si>
  <si>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</si>
  <si>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</si>
  <si>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</si>
  <si>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</si>
  <si>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</si>
  <si>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</si>
  <si>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</si>
  <si>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</si>
  <si>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</si>
  <si>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</si>
  <si>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</si>
  <si>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</si>
  <si>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</si>
  <si>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</si>
  <si>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</si>
  <si>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</si>
  <si>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</si>
  <si>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</si>
  <si>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</si>
  <si>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</si>
  <si>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</si>
  <si>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</si>
  <si>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</si>
  <si>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</si>
  <si>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</si>
  <si>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</si>
  <si>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</si>
  <si>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</si>
  <si>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</si>
  <si>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</si>
  <si>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</si>
  <si>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</si>
  <si>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</si>
  <si>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</si>
  <si>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</si>
  <si>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</si>
  <si>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</si>
  <si>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</si>
  <si>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24 de Febrero</t>
  </si>
  <si>
    <t>CSF de Subida durante los bloques 1, 2, 3, 4 y 5 para el día 24 de Febrero</t>
  </si>
  <si>
    <t>CSF de Bajada durante los bloques 1, 2, 3, 4 y 5 para el día 24 de Febrero</t>
  </si>
  <si>
    <t>CTF de Subida durante los bloques 1, 2, 3, 4 y 5 para el día 24 de Febrero</t>
  </si>
  <si>
    <t>CTF de Bajada durante los bloques 1, 2, 3, 4 y 5 para el día 24 de Febrero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</si>
  <si>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</si>
  <si>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</si>
  <si>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</si>
  <si>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</si>
  <si>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</si>
  <si>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</si>
  <si>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60 m3/s, a solicitud de la DOH.</t>
  </si>
  <si>
    <t xml:space="preserve">Extracciones de la Laguna del Maule en 10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</si>
  <si>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</si>
  <si>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</si>
  <si>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</si>
  <si>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</si>
  <si>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</si>
  <si>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</si>
  <si>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</si>
  <si>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</si>
  <si>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</si>
  <si>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</si>
  <si>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</si>
  <si>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</si>
  <si>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</si>
  <si>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</si>
  <si>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</si>
  <si>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</si>
  <si>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7MW, según IL 2023000081.</t>
  </si>
  <si>
    <t>Central Masisa limitada en 7.6 MW, según IL 2022002371.</t>
  </si>
  <si>
    <t>Central Tocopilla TG3 limitada a MTP de 20MW, según la IL N° 2023000009.</t>
  </si>
  <si>
    <t>Central Celco limitada a 1 MW, según IL 2023000065.</t>
  </si>
  <si>
    <t>Central Ventanas 2 limitada a 195 MW, según IL 2023000211.</t>
  </si>
  <si>
    <t>Central Trincao limitada a 12 MW, según IL 2023000301.</t>
  </si>
  <si>
    <t>Central Celco limitada a 0 MW, según IL 2023005716.</t>
  </si>
  <si>
    <t>Central Mejillones IEM limitada a 150 MW, según IL 2023000326.</t>
  </si>
  <si>
    <t>Central PFV Los Olmos limitada a 50 MW según IL 2023000238.</t>
  </si>
  <si>
    <t>Central Licantén limitada a 2,5 MW según IL 2023000275</t>
  </si>
  <si>
    <t>Centra Ancoa limitada a 17.5 MW, según IL 2023000382.</t>
  </si>
  <si>
    <t>Centra Mejillones CTM2 limitada a 100 MW, según IL 2023000296.</t>
  </si>
  <si>
    <t>Central Atacama TG1B Diesel limitada a 30 MW, según IL 2023000320.</t>
  </si>
  <si>
    <t>Central Atacama TG1A Diesel limitada a 55 MW, según IL 2023000318.</t>
  </si>
  <si>
    <t>Centra Valdivia limitada a 0 MW, según IL 2023000368.</t>
  </si>
  <si>
    <t>Central Nueva Aldea (BL1+BL2)  limitada a 37 MW, según IL 2023000316 .</t>
  </si>
  <si>
    <t>Central PFV Almeyda limitada a 56 MW, según IL 2023000315.</t>
  </si>
  <si>
    <t>Central PE Tchamma limitada a 157.5 MW, según IL 2023000308.</t>
  </si>
  <si>
    <t>Central Atacama 1 a 315 MW, según IL 2023000370.</t>
  </si>
  <si>
    <t>Central Mejillones CTM3 a 228 MW, según IL 2023000340.</t>
  </si>
  <si>
    <t>Central Pampa Tigre a 68.5 MW, según IL 2023000333.</t>
  </si>
  <si>
    <t>Central Mejillones CTM2 a 136 MW, según IL 2023000357.</t>
  </si>
  <si>
    <t>Central Trapén a 75 MW, según IL 2023000234.</t>
  </si>
  <si>
    <t>Central PFV Azabache limitada a 52 MW, según IL 2023000378.</t>
  </si>
  <si>
    <t>Central PFV Andes 2 limitada a 76.15 MW, según IL 2023000371.</t>
  </si>
  <si>
    <t>Central CTH Hornitos limitada a 85 MW, según IL 2023000386.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</si>
  <si>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</si>
  <si>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</si>
  <si>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</si>
  <si>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</si>
  <si>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</si>
  <si>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</si>
  <si>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</si>
  <si>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</si>
  <si>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</si>
  <si>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2 limitada por tiempo de estabilización, según IL 2020000111.</t>
  </si>
  <si>
    <t>Central Guacolda, unidad 5 limitada por tiempo de estabilización, según IL 2020002295.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</si>
  <si>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</si>
  <si>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</si>
  <si>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</si>
  <si>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</si>
  <si>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</si>
  <si>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</si>
  <si>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</si>
  <si>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</si>
  <si>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</si>
  <si>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</si>
  <si>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</si>
  <si>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</si>
  <si>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</si>
  <si>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</si>
  <si>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</si>
  <si>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</si>
  <si>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</si>
  <si>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</si>
  <si>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</si>
  <si>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</si>
  <si>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</si>
  <si>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</si>
  <si>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</si>
  <si>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</si>
  <si>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</si>
  <si>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</si>
  <si>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</si>
  <si>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</si>
  <si>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</si>
  <si>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</si>
  <si>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</si>
  <si>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</si>
  <si>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</si>
  <si>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</si>
  <si>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</si>
  <si>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</si>
  <si>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</si>
  <si>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</si>
  <si>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Almeyda sin SSCC de CT, según IL 2022000628.</t>
  </si>
  <si>
    <t>Central Sauzal limitada a participar en CTF, según IL 2021002646.</t>
  </si>
  <si>
    <t>Central Maitenes sin caudal debido a pruebas de la C. Las Lajas U-1 según 2022000112</t>
  </si>
  <si>
    <t>Central Chuyaca impedida de operar entre las 21:00 y las 7:00, según IL 2022001220.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</si>
  <si>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</si>
  <si>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</si>
  <si>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</si>
  <si>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</si>
  <si>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</si>
  <si>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</si>
  <si>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</si>
  <si>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</si>
  <si>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</si>
  <si>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</si>
  <si>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</si>
  <si>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</si>
  <si>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</si>
  <si>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</si>
  <si>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</si>
  <si>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</si>
  <si>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</si>
  <si>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Nehuenco 9B limitada a carga base y operar solo con gas, con 1 arranque por semana, según IL N° 2022002187.</t>
  </si>
  <si>
    <t>Central Pangue podrá operar excepcional y transitoriamente bajo su mínimo técnico, según la IL N° 2022002344.</t>
  </si>
  <si>
    <t>Central Guacolda U1, U2, U3, U4 y U5 limitada por tiempos mínimo operación y partidas, según las IL N° 2022002412, 2022002413, 2022002414, 2022002415 y 2022002416.</t>
  </si>
  <si>
    <t>Central Coronel con mínimo técnico provisorio de 25MW según IL 2023000245.</t>
  </si>
  <si>
    <t>Central Quintero, unidades 1 y 2 priorizan sus detenciones y arranques según IL 2023000240.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</si>
  <si>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</si>
  <si>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</si>
  <si>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</si>
  <si>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</si>
  <si>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Diesel Inacal 2 indisponible, según IF 2019001354.</t>
  </si>
  <si>
    <t>Central Renca U1 y U2 indisponible, según MM 2022083771.</t>
  </si>
  <si>
    <t>Central Norgener 2 indisponible, según MM 2022069753.</t>
  </si>
  <si>
    <t>Central Inacal indisponible, según IF 2022003868.</t>
  </si>
  <si>
    <t>Central PE San Pedro indisponible según SDCF 2022104862.</t>
  </si>
  <si>
    <t>Central Las Lajas U1 indisponible según SDCF 2023012242.</t>
  </si>
  <si>
    <t>Central Las Lajas U2 indisponible según SDCF2023012244.</t>
  </si>
  <si>
    <t>Central San Isidro 1-TV indisponible, según MM 2023001184.</t>
  </si>
  <si>
    <t>Central Mejillones IEM indisponible, según IF 2023000326.</t>
  </si>
  <si>
    <t>Central Nueva Aldea 2 indisponible según SDCF 2023010523.</t>
  </si>
  <si>
    <t>Central Guacolda 3 indisponible según IF 2023000652.</t>
  </si>
  <si>
    <t>Central Angostura U1 indisponible, según MM 2023010466.</t>
  </si>
  <si>
    <t>Central Los Vientos indisponible, según MM 2023001920.</t>
  </si>
  <si>
    <t>Central Celco indisponible, según SDCF 2023005716.</t>
  </si>
  <si>
    <t>Central MC1 Hidrobonito indisponible, según MM2022117066</t>
  </si>
  <si>
    <t>Central Arauco U2 indisponible, según MM 2023010283.</t>
  </si>
  <si>
    <t>Central Pilmaiquén U2 indisponible, según MM 2023006124.</t>
  </si>
  <si>
    <t>Central Pilmaiquén U5 indisponible, según IF 2023000793.</t>
  </si>
  <si>
    <t>Central Taltal U1 indisponible, según MM 2023008281.</t>
  </si>
  <si>
    <t>Central Ventanas 2 indisponible, según SDCF 2023013581.</t>
  </si>
  <si>
    <t>Central Lautaro 2 indisponible, según SDCF 2023016038.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</si>
  <si>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</si>
  <si>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</si>
  <si>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</si>
  <si>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</si>
  <si>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</si>
  <si>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Durante la vigencia del DS N° 51, y sin disponibilidad de gas natural para las unidades de Nehuenco, estas pueden ser despachadas utilizando petróleo diésel</t>
  </si>
  <si>
    <t>Los trabajos de ampliación de la línea de 220 kV Cautín - Ciruelos se modelan a partir del 01 de agosto de 2023 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</si>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</sst>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0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14" fontId="0" fillId="0" borderId="0" xfId="0" applyNumberFormat="1"/>
    <xf numFmtId="11" fontId="0" fillId="0" borderId="0" xfId="0" applyNumberFormat="1"/>
  </cellXfs>
  <cellStyles count="16">
    <cellStyle name="Millares [0] 2" xfId="10" xr:uid="{B9A14424-D9F4-41D5-991A-18FB74106F42}"/>
    <cellStyle name="Millares 2" xfId="4" xr:uid="{9C1F0CD0-594B-4128-A02B-FC32E1D1CD2F}"/>
    <cellStyle name="Millares 3" xfId="14" xr:uid="{342CADDA-CD7C-438E-860D-9732AF32761A}"/>
    <cellStyle name="Millares 4" xfId="15" xr:uid="{FE089791-FB7F-4C0B-AC02-F728D622BC24}"/>
    <cellStyle name="Moneda 2" xfId="6" xr:uid="{20D08C21-B021-4360-8A15-93682D640F76}"/>
    <cellStyle name="Normal" xfId="0" builtinId="0"/>
    <cellStyle name="Normal 10 4" xfId="13" xr:uid="{AA1A5C71-47E2-4C88-BD9F-DB3954AC42F5}"/>
    <cellStyle name="Normal 2" xfId="3" xr:uid="{6BBB619E-0E5B-4963-9297-5C98AC86DC11}"/>
    <cellStyle name="Normal 2 2 2 2" xfId="7" xr:uid="{CF7C4767-9FA8-46D4-AB39-30FB3D0CE182}"/>
    <cellStyle name="Normal 35 2" xfId="9" xr:uid="{93018C2B-B4ED-41E8-8B62-8FE213D948A8}"/>
    <cellStyle name="Normal 47 2" xfId="8" xr:uid="{7AFD1FA4-05BA-44DC-A3C3-EE2E08B1248E}"/>
    <cellStyle name="Normal 81 2" xfId="12" xr:uid="{7B62330B-BDC3-401E-96A3-2AEB3B74DB78}"/>
    <cellStyle name="Porcentaje 2" xfId="5" xr:uid="{8FAAA2CB-06CB-4CE0-A811-21DA0E54E39F}"/>
    <cellStyle name="Porcentaje 2 3 2" xfId="11" xr:uid="{4BE5064C-026A-47F2-8507-625F898DD1E3}"/>
    <cellStyle name="Título 3" xfId="1" builtinId="18"/>
    <cellStyle name="Total" xfId="2" builtinId="25"/>
  </cellStyles>
  <dxfs count="185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BB6-A0BB-4B11-B6F3-E523143A115A}">
  <sheetPr codeName="Hoja12">
    <pageSetUpPr fitToPage="1"/>
  </sheetPr>
  <dimension ref="A1:AC1418"/>
  <sheetViews>
    <sheetView tabSelected="1" zoomScaleNormal="100" workbookViewId="0">
      <pane ySplit="8" topLeftCell="A9" activePane="bottomLeft" state="frozen"/>
      <selection activeCell="L31" sqref="L31"/>
      <selection pane="bottomLeft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40.7109375" style="1" customWidth="1"/>
    <col min="4" max="4" width="37.710937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44981</v>
      </c>
      <c r="F2" s="4">
        <v>44986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44981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678.66248123668606</v>
      </c>
      <c r="F5" s="26">
        <v>689.39501632248414</v>
      </c>
      <c r="G5" s="26">
        <v>638.52186520381633</v>
      </c>
      <c r="H5" s="26">
        <v>641.65074456102695</v>
      </c>
      <c r="I5" s="26">
        <v>625.91764491496838</v>
      </c>
      <c r="J5" s="26">
        <v>616.92294692375287</v>
      </c>
      <c r="K5" s="26">
        <v>636.62329931515706</v>
      </c>
      <c r="L5" s="26">
        <v>632.43159153868294</v>
      </c>
      <c r="M5" s="26">
        <v>514.09760638575904</v>
      </c>
      <c r="N5" s="26">
        <v>329.02258920950658</v>
      </c>
      <c r="O5" s="26">
        <v>288.77236237507719</v>
      </c>
      <c r="P5" s="26">
        <v>286.89556513774841</v>
      </c>
      <c r="Q5" s="26">
        <v>290.47170733143821</v>
      </c>
      <c r="R5" s="26">
        <v>309.80213016006815</v>
      </c>
      <c r="S5" s="26">
        <v>311.22681584479869</v>
      </c>
      <c r="T5" s="26">
        <v>311.9359071524425</v>
      </c>
      <c r="U5" s="26">
        <v>306.25300175303846</v>
      </c>
      <c r="V5" s="26">
        <v>286.93962581082309</v>
      </c>
      <c r="W5" s="26">
        <v>340.58022349207664</v>
      </c>
      <c r="X5" s="26">
        <v>506.92475998919929</v>
      </c>
      <c r="Y5" s="26">
        <v>635.93198679886189</v>
      </c>
      <c r="Z5" s="26">
        <v>697.66618468978265</v>
      </c>
      <c r="AA5" s="26">
        <v>730.86687120370743</v>
      </c>
      <c r="AB5" s="26">
        <v>717.5910842494925</v>
      </c>
      <c r="AC5" s="27">
        <v>12025.104011600395</v>
      </c>
    </row>
    <row r="6" spans="2:29" ht="10.5" x14ac:dyDescent="0.15">
      <c r="C6" s="28" t="s">
        <v>5</v>
      </c>
      <c r="D6" s="28"/>
      <c r="E6" s="29">
        <v>0.178671626</v>
      </c>
      <c r="F6" s="29">
        <v>0</v>
      </c>
      <c r="G6" s="29">
        <v>5.1231477567E-2</v>
      </c>
      <c r="H6" s="29">
        <v>0</v>
      </c>
      <c r="I6" s="29">
        <v>0</v>
      </c>
      <c r="J6" s="29">
        <v>0</v>
      </c>
      <c r="K6" s="29">
        <v>5.3412946899999997E-3</v>
      </c>
      <c r="L6" s="29">
        <v>0.56528506539649104</v>
      </c>
      <c r="M6" s="29">
        <v>3.9534615679999998</v>
      </c>
      <c r="N6" s="29">
        <v>16.905828004689219</v>
      </c>
      <c r="O6" s="29">
        <v>0</v>
      </c>
      <c r="P6" s="29">
        <v>0.13631939608999999</v>
      </c>
      <c r="Q6" s="29">
        <v>0</v>
      </c>
      <c r="R6" s="29">
        <v>0</v>
      </c>
      <c r="S6" s="29">
        <v>0</v>
      </c>
      <c r="T6" s="29">
        <v>0</v>
      </c>
      <c r="U6" s="29">
        <v>9.0100091869999996E-2</v>
      </c>
      <c r="V6" s="29">
        <v>7.9368681519999998E-2</v>
      </c>
      <c r="W6" s="29">
        <v>1.74756740968</v>
      </c>
      <c r="X6" s="29">
        <v>151.59938798172999</v>
      </c>
      <c r="Y6" s="29">
        <v>18.129096140000001</v>
      </c>
      <c r="Z6" s="29">
        <v>0.85321175789999992</v>
      </c>
      <c r="AA6" s="29">
        <v>0</v>
      </c>
      <c r="AB6" s="29">
        <v>0</v>
      </c>
      <c r="AC6" s="30">
        <v>194.2948704951327</v>
      </c>
    </row>
    <row r="7" spans="2:29" ht="15.75" thickBot="1" x14ac:dyDescent="0.3">
      <c r="C7" s="31" t="s">
        <v>6</v>
      </c>
      <c r="D7" s="32"/>
      <c r="E7" s="32">
        <v>678.84115286268593</v>
      </c>
      <c r="F7" s="33">
        <v>689.39501632248414</v>
      </c>
      <c r="G7" s="33">
        <v>638.57309668138339</v>
      </c>
      <c r="H7" s="33">
        <v>641.65074456102695</v>
      </c>
      <c r="I7" s="33">
        <v>625.91764491496838</v>
      </c>
      <c r="J7" s="33">
        <v>616.92294692375287</v>
      </c>
      <c r="K7" s="33">
        <v>636.62864060984703</v>
      </c>
      <c r="L7" s="33">
        <v>632.99687660407938</v>
      </c>
      <c r="M7" s="33">
        <v>518.051067953759</v>
      </c>
      <c r="N7" s="33">
        <v>345.92841721419592</v>
      </c>
      <c r="O7" s="33">
        <v>288.77236237507719</v>
      </c>
      <c r="P7" s="33">
        <v>287.03188453383837</v>
      </c>
      <c r="Q7" s="33">
        <v>290.47170733143821</v>
      </c>
      <c r="R7" s="33">
        <v>309.80213016006815</v>
      </c>
      <c r="S7" s="33">
        <v>311.22681584479869</v>
      </c>
      <c r="T7" s="33">
        <v>311.9359071524425</v>
      </c>
      <c r="U7" s="33">
        <v>306.34310184490846</v>
      </c>
      <c r="V7" s="33">
        <v>287.01899449234315</v>
      </c>
      <c r="W7" s="33">
        <v>342.3277909017566</v>
      </c>
      <c r="X7" s="33">
        <v>658.52414797092933</v>
      </c>
      <c r="Y7" s="33">
        <v>654.06108293886189</v>
      </c>
      <c r="Z7" s="33">
        <v>698.51939644768277</v>
      </c>
      <c r="AA7" s="33">
        <v>730.86687120370743</v>
      </c>
      <c r="AB7" s="34">
        <v>717.5910842494925</v>
      </c>
      <c r="AC7" s="35">
        <v>12219.398882095529</v>
      </c>
    </row>
    <row r="8" spans="2:29" ht="11.25" thickBot="1" x14ac:dyDescent="0.2">
      <c r="C8" s="36" t="s">
        <v>7</v>
      </c>
      <c r="D8" s="37"/>
      <c r="E8" s="38">
        <v>154.550720410228</v>
      </c>
      <c r="F8" s="39">
        <v>153.976798894935</v>
      </c>
      <c r="G8" s="39">
        <v>150.47344898608901</v>
      </c>
      <c r="H8" s="39">
        <v>151.71451222502299</v>
      </c>
      <c r="I8" s="39">
        <v>147.26183918579</v>
      </c>
      <c r="J8" s="39">
        <v>148.66683462026199</v>
      </c>
      <c r="K8" s="39">
        <v>151.68113519521401</v>
      </c>
      <c r="L8" s="39">
        <v>154.94503808988901</v>
      </c>
      <c r="M8" s="39">
        <v>147.06879462241099</v>
      </c>
      <c r="N8" s="39">
        <v>146.13425103658599</v>
      </c>
      <c r="O8" s="39">
        <v>112.13401006202901</v>
      </c>
      <c r="P8" s="39">
        <v>89.617630614453702</v>
      </c>
      <c r="Q8" s="39">
        <v>87.134471450258005</v>
      </c>
      <c r="R8" s="39">
        <v>112.06897016236201</v>
      </c>
      <c r="S8" s="39">
        <v>119.309210018069</v>
      </c>
      <c r="T8" s="39">
        <v>119.74895052458599</v>
      </c>
      <c r="U8" s="39">
        <v>119.30690236544601</v>
      </c>
      <c r="V8" s="39">
        <v>119.73039308986201</v>
      </c>
      <c r="W8" s="39">
        <v>120.231020070388</v>
      </c>
      <c r="X8" s="39">
        <v>151.791063935051</v>
      </c>
      <c r="Y8" s="39">
        <v>154.950778199903</v>
      </c>
      <c r="Z8" s="39">
        <v>161.12709599501801</v>
      </c>
      <c r="AA8" s="40">
        <v>159.152482671592</v>
      </c>
      <c r="AB8" s="40">
        <v>155.430572399808</v>
      </c>
      <c r="AC8" s="41">
        <v>137.00862186771889</v>
      </c>
    </row>
    <row r="9" spans="2:29" ht="10.5" x14ac:dyDescent="0.15">
      <c r="C9" s="25" t="s">
        <v>8</v>
      </c>
      <c r="D9" s="42"/>
      <c r="E9" s="42">
        <v>182.80934278065064</v>
      </c>
      <c r="F9" s="43">
        <v>181.43995683767105</v>
      </c>
      <c r="G9" s="43">
        <v>172.47916097949133</v>
      </c>
      <c r="H9" s="43">
        <v>178.24302433283137</v>
      </c>
      <c r="I9" s="43">
        <v>175.48449423058685</v>
      </c>
      <c r="J9" s="43">
        <v>168.84052802927582</v>
      </c>
      <c r="K9" s="43">
        <v>165.27748464686974</v>
      </c>
      <c r="L9" s="43">
        <v>159.78384254934389</v>
      </c>
      <c r="M9" s="43">
        <v>152.81913250076832</v>
      </c>
      <c r="N9" s="43">
        <v>221.74039540847784</v>
      </c>
      <c r="O9" s="43">
        <v>293.29137548602506</v>
      </c>
      <c r="P9" s="43">
        <v>309.3480773840331</v>
      </c>
      <c r="Q9" s="43">
        <v>328.35807590222305</v>
      </c>
      <c r="R9" s="43">
        <v>335.6508346133138</v>
      </c>
      <c r="S9" s="43">
        <v>339.56740236529794</v>
      </c>
      <c r="T9" s="43">
        <v>339.98869217253542</v>
      </c>
      <c r="U9" s="43">
        <v>329.46107540720828</v>
      </c>
      <c r="V9" s="43">
        <v>324.46087533876505</v>
      </c>
      <c r="W9" s="43">
        <v>235.01016555696017</v>
      </c>
      <c r="X9" s="43">
        <v>186.07569929340136</v>
      </c>
      <c r="Y9" s="43">
        <v>187.84500076265641</v>
      </c>
      <c r="Z9" s="43">
        <v>226.18263011552978</v>
      </c>
      <c r="AA9" s="43">
        <v>223.43701799370072</v>
      </c>
      <c r="AB9" s="44">
        <v>212.54699084575034</v>
      </c>
      <c r="AC9" s="27">
        <v>5630.1412755333668</v>
      </c>
    </row>
    <row r="10" spans="2:29" ht="10.5" x14ac:dyDescent="0.15">
      <c r="C10" s="28" t="s">
        <v>9</v>
      </c>
      <c r="D10" s="45"/>
      <c r="E10" s="45">
        <v>315.53370163934414</v>
      </c>
      <c r="F10" s="46">
        <v>315.53370163934414</v>
      </c>
      <c r="G10" s="46">
        <v>314.39970163934413</v>
      </c>
      <c r="H10" s="46">
        <v>314.39970163934413</v>
      </c>
      <c r="I10" s="46">
        <v>314.39970163934413</v>
      </c>
      <c r="J10" s="46">
        <v>314.39970163934413</v>
      </c>
      <c r="K10" s="46">
        <v>315.15370163934415</v>
      </c>
      <c r="L10" s="46">
        <v>315.35970163934417</v>
      </c>
      <c r="M10" s="46">
        <v>299.3047016393441</v>
      </c>
      <c r="N10" s="46">
        <v>287.20770163934412</v>
      </c>
      <c r="O10" s="46">
        <v>287.20770163934412</v>
      </c>
      <c r="P10" s="46">
        <v>287.75770163934408</v>
      </c>
      <c r="Q10" s="46">
        <v>287.75770163934408</v>
      </c>
      <c r="R10" s="46">
        <v>287.75770163934408</v>
      </c>
      <c r="S10" s="46">
        <v>287.75770163934408</v>
      </c>
      <c r="T10" s="46">
        <v>287.75770163934408</v>
      </c>
      <c r="U10" s="46">
        <v>287.75770163934408</v>
      </c>
      <c r="V10" s="46">
        <v>287.20770163934412</v>
      </c>
      <c r="W10" s="46">
        <v>288.93870163934412</v>
      </c>
      <c r="X10" s="46">
        <v>313.81370163934412</v>
      </c>
      <c r="Y10" s="46">
        <v>323.18370163934412</v>
      </c>
      <c r="Z10" s="46">
        <v>321.8437016393442</v>
      </c>
      <c r="AA10" s="46">
        <v>321.8437016393442</v>
      </c>
      <c r="AB10" s="47">
        <v>322.2237016393442</v>
      </c>
      <c r="AC10" s="30">
        <v>7298.5008393442604</v>
      </c>
    </row>
    <row r="11" spans="2:29" ht="10.5" x14ac:dyDescent="0.15">
      <c r="C11" s="28" t="s">
        <v>10</v>
      </c>
      <c r="D11" s="45"/>
      <c r="E11" s="45">
        <v>9180.0569555800048</v>
      </c>
      <c r="F11" s="46">
        <v>8799.4263415229852</v>
      </c>
      <c r="G11" s="46">
        <v>8480.9211373811631</v>
      </c>
      <c r="H11" s="46">
        <v>8317.9572740278254</v>
      </c>
      <c r="I11" s="46">
        <v>8241.2158041300681</v>
      </c>
      <c r="J11" s="46">
        <v>8275.9597703313812</v>
      </c>
      <c r="K11" s="46">
        <v>8484.0688137137859</v>
      </c>
      <c r="L11" s="46">
        <v>8724.3564558113103</v>
      </c>
      <c r="M11" s="46">
        <v>9182.6761658598825</v>
      </c>
      <c r="N11" s="46">
        <v>9566.4519029521762</v>
      </c>
      <c r="O11" s="46">
        <v>9848.3009228746268</v>
      </c>
      <c r="P11" s="46">
        <v>10078.694220976622</v>
      </c>
      <c r="Q11" s="46">
        <v>10240.084222458436</v>
      </c>
      <c r="R11" s="46">
        <v>10411.19146374734</v>
      </c>
      <c r="S11" s="46">
        <v>10593.274895995357</v>
      </c>
      <c r="T11" s="46">
        <v>10637.553606188127</v>
      </c>
      <c r="U11" s="46">
        <v>10521.352732953392</v>
      </c>
      <c r="V11" s="46">
        <v>10326.931423021888</v>
      </c>
      <c r="W11" s="46">
        <v>10081.651132803696</v>
      </c>
      <c r="X11" s="46">
        <v>10042.010599067253</v>
      </c>
      <c r="Y11" s="46">
        <v>10091.071297598</v>
      </c>
      <c r="Z11" s="46">
        <v>10327.573668245126</v>
      </c>
      <c r="AA11" s="46">
        <v>10083.519280366954</v>
      </c>
      <c r="AB11" s="47">
        <v>9705.5293075149057</v>
      </c>
      <c r="AC11" s="30">
        <v>230241.8293951223</v>
      </c>
    </row>
    <row r="12" spans="2:29" ht="13.5" thickBot="1" x14ac:dyDescent="0.25">
      <c r="B12" s="48"/>
      <c r="C12" s="49" t="s">
        <v>11</v>
      </c>
      <c r="D12" s="50"/>
      <c r="E12" s="50">
        <v>9678.4</v>
      </c>
      <c r="F12" s="51">
        <v>9296.4</v>
      </c>
      <c r="G12" s="51">
        <v>8967.7999999999993</v>
      </c>
      <c r="H12" s="51">
        <v>8810.6</v>
      </c>
      <c r="I12" s="51">
        <v>8731.0999999999985</v>
      </c>
      <c r="J12" s="51">
        <v>8759.2000000000007</v>
      </c>
      <c r="K12" s="51">
        <v>8964.5</v>
      </c>
      <c r="L12" s="51">
        <v>9199.5</v>
      </c>
      <c r="M12" s="51">
        <v>9634.7999999999956</v>
      </c>
      <c r="N12" s="51">
        <v>10075.399999999998</v>
      </c>
      <c r="O12" s="51">
        <v>10428.799999999997</v>
      </c>
      <c r="P12" s="51">
        <v>10675.8</v>
      </c>
      <c r="Q12" s="51">
        <v>10856.200000000003</v>
      </c>
      <c r="R12" s="51">
        <v>11034.599999999999</v>
      </c>
      <c r="S12" s="51">
        <v>11220.599999999999</v>
      </c>
      <c r="T12" s="51">
        <v>11265.300000000007</v>
      </c>
      <c r="U12" s="51">
        <v>11138.571509999945</v>
      </c>
      <c r="V12" s="51">
        <v>10938.599999999997</v>
      </c>
      <c r="W12" s="51">
        <v>10605.6</v>
      </c>
      <c r="X12" s="51">
        <v>10541.9</v>
      </c>
      <c r="Y12" s="51">
        <v>10602.1</v>
      </c>
      <c r="Z12" s="51">
        <v>10875.6</v>
      </c>
      <c r="AA12" s="51">
        <v>10628.8</v>
      </c>
      <c r="AB12" s="52">
        <v>10240.300000000001</v>
      </c>
      <c r="AC12" s="53">
        <v>243170.47150999994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862.6</v>
      </c>
      <c r="F16" s="66">
        <v>807.5</v>
      </c>
      <c r="G16" s="66">
        <v>798.69999999999993</v>
      </c>
      <c r="H16" s="66">
        <v>789.9</v>
      </c>
      <c r="I16" s="66">
        <v>781.9</v>
      </c>
      <c r="J16" s="66">
        <v>759.8</v>
      </c>
      <c r="K16" s="66">
        <v>766.59999999999991</v>
      </c>
      <c r="L16" s="66">
        <v>727.59999999999991</v>
      </c>
      <c r="M16" s="66">
        <v>683.69999999999982</v>
      </c>
      <c r="N16" s="66">
        <v>664.89999999999986</v>
      </c>
      <c r="O16" s="66">
        <v>626.99999999999977</v>
      </c>
      <c r="P16" s="66">
        <v>611.99999999999989</v>
      </c>
      <c r="Q16" s="66">
        <v>661.69999999999982</v>
      </c>
      <c r="R16" s="66">
        <v>675.19999999999982</v>
      </c>
      <c r="S16" s="66">
        <v>701.19999999999993</v>
      </c>
      <c r="T16" s="66">
        <v>697.79999999999984</v>
      </c>
      <c r="U16" s="66">
        <v>705.99999999999989</v>
      </c>
      <c r="V16" s="66">
        <v>702.79999999999984</v>
      </c>
      <c r="W16" s="66">
        <v>793.69999999999982</v>
      </c>
      <c r="X16" s="66">
        <v>798.29999999999984</v>
      </c>
      <c r="Y16" s="66">
        <v>890.09999999999991</v>
      </c>
      <c r="Z16" s="66">
        <v>909.8</v>
      </c>
      <c r="AA16" s="66">
        <v>920.99999999999989</v>
      </c>
      <c r="AB16" s="67">
        <v>914.8</v>
      </c>
      <c r="AC16" s="68">
        <v>18254.599999999999</v>
      </c>
    </row>
    <row r="17" spans="3:29" ht="11.25" thickTop="1" x14ac:dyDescent="0.15">
      <c r="C17" s="69" t="s">
        <v>15</v>
      </c>
      <c r="D17" s="1" t="s">
        <v>15</v>
      </c>
      <c r="E17" s="70">
        <v>8</v>
      </c>
      <c r="F17" s="29">
        <v>3</v>
      </c>
      <c r="G17" s="29">
        <v>3</v>
      </c>
      <c r="H17" s="29">
        <v>3</v>
      </c>
      <c r="I17" s="29">
        <v>3</v>
      </c>
      <c r="J17" s="29">
        <v>3</v>
      </c>
      <c r="K17" s="29">
        <v>3</v>
      </c>
      <c r="L17" s="29">
        <v>3</v>
      </c>
      <c r="M17" s="29">
        <v>3</v>
      </c>
      <c r="N17" s="29">
        <v>1</v>
      </c>
      <c r="O17" s="29">
        <v>1</v>
      </c>
      <c r="P17" s="29">
        <v>1</v>
      </c>
      <c r="Q17" s="29">
        <v>1</v>
      </c>
      <c r="R17" s="29">
        <v>1</v>
      </c>
      <c r="S17" s="29">
        <v>1</v>
      </c>
      <c r="T17" s="29">
        <v>1</v>
      </c>
      <c r="U17" s="29">
        <v>1</v>
      </c>
      <c r="V17" s="29">
        <v>1</v>
      </c>
      <c r="W17" s="29">
        <v>1</v>
      </c>
      <c r="X17" s="29">
        <v>8</v>
      </c>
      <c r="Y17" s="29">
        <v>8</v>
      </c>
      <c r="Z17" s="29">
        <v>8</v>
      </c>
      <c r="AA17" s="29">
        <v>8</v>
      </c>
      <c r="AB17" s="71">
        <v>8</v>
      </c>
      <c r="AC17" s="72">
        <v>82</v>
      </c>
    </row>
    <row r="18" spans="3:29" ht="10.5" x14ac:dyDescent="0.15">
      <c r="C18" s="69" t="s">
        <v>16</v>
      </c>
      <c r="D18" s="1" t="s">
        <v>16</v>
      </c>
      <c r="E18" s="70">
        <v>0.3</v>
      </c>
      <c r="F18" s="29">
        <v>0.3</v>
      </c>
      <c r="G18" s="29">
        <v>0.3</v>
      </c>
      <c r="H18" s="29">
        <v>0.3</v>
      </c>
      <c r="I18" s="29">
        <v>0.3</v>
      </c>
      <c r="J18" s="29">
        <v>0.3</v>
      </c>
      <c r="K18" s="29">
        <v>0.3</v>
      </c>
      <c r="L18" s="29">
        <v>0.3</v>
      </c>
      <c r="M18" s="29">
        <v>0.3</v>
      </c>
      <c r="N18" s="29">
        <v>0.3</v>
      </c>
      <c r="O18" s="29">
        <v>0.3</v>
      </c>
      <c r="P18" s="29">
        <v>0.3</v>
      </c>
      <c r="Q18" s="29">
        <v>0.3</v>
      </c>
      <c r="R18" s="29">
        <v>0.3</v>
      </c>
      <c r="S18" s="29">
        <v>0.3</v>
      </c>
      <c r="T18" s="29">
        <v>0.3</v>
      </c>
      <c r="U18" s="29">
        <v>0.3</v>
      </c>
      <c r="V18" s="29">
        <v>0.3</v>
      </c>
      <c r="W18" s="29">
        <v>0.3</v>
      </c>
      <c r="X18" s="29">
        <v>0.3</v>
      </c>
      <c r="Y18" s="29">
        <v>0.3</v>
      </c>
      <c r="Z18" s="29">
        <v>0.3</v>
      </c>
      <c r="AA18" s="29">
        <v>0.3</v>
      </c>
      <c r="AB18" s="71">
        <v>0.3</v>
      </c>
      <c r="AC18" s="72">
        <v>7.1999999999999975</v>
      </c>
    </row>
    <row r="19" spans="3:29" ht="10.5" x14ac:dyDescent="0.15">
      <c r="C19" s="69" t="s">
        <v>1395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1396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1397</v>
      </c>
      <c r="D22" s="1" t="s">
        <v>20</v>
      </c>
      <c r="E22" s="70">
        <v>0.4</v>
      </c>
      <c r="F22" s="29">
        <v>0.4</v>
      </c>
      <c r="G22" s="29">
        <v>0.4</v>
      </c>
      <c r="H22" s="29">
        <v>0.4</v>
      </c>
      <c r="I22" s="29">
        <v>0.4</v>
      </c>
      <c r="J22" s="29">
        <v>0.4</v>
      </c>
      <c r="K22" s="29">
        <v>0.4</v>
      </c>
      <c r="L22" s="29">
        <v>0.4</v>
      </c>
      <c r="M22" s="29">
        <v>0.4</v>
      </c>
      <c r="N22" s="29">
        <v>0.4</v>
      </c>
      <c r="O22" s="29">
        <v>0.4</v>
      </c>
      <c r="P22" s="29">
        <v>0.4</v>
      </c>
      <c r="Q22" s="29">
        <v>0.4</v>
      </c>
      <c r="R22" s="29">
        <v>0.4</v>
      </c>
      <c r="S22" s="29">
        <v>0.4</v>
      </c>
      <c r="T22" s="29">
        <v>0.4</v>
      </c>
      <c r="U22" s="29">
        <v>0.4</v>
      </c>
      <c r="V22" s="29">
        <v>0.4</v>
      </c>
      <c r="W22" s="29">
        <v>0.4</v>
      </c>
      <c r="X22" s="29">
        <v>0.4</v>
      </c>
      <c r="Y22" s="29">
        <v>0.4</v>
      </c>
      <c r="Z22" s="29">
        <v>0.4</v>
      </c>
      <c r="AA22" s="29">
        <v>0.4</v>
      </c>
      <c r="AB22" s="71">
        <v>0.4</v>
      </c>
      <c r="AC22" s="72">
        <v>9.6000000000000032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1398</v>
      </c>
      <c r="D24" s="1" t="s">
        <v>22</v>
      </c>
      <c r="E24" s="70">
        <v>2.9</v>
      </c>
      <c r="F24" s="29">
        <v>2.9</v>
      </c>
      <c r="G24" s="29">
        <v>2.9</v>
      </c>
      <c r="H24" s="29">
        <v>2.9</v>
      </c>
      <c r="I24" s="29">
        <v>2.9</v>
      </c>
      <c r="J24" s="29">
        <v>2.9</v>
      </c>
      <c r="K24" s="29">
        <v>2.9</v>
      </c>
      <c r="L24" s="29">
        <v>2.9</v>
      </c>
      <c r="M24" s="29">
        <v>2.9</v>
      </c>
      <c r="N24" s="29">
        <v>2.9</v>
      </c>
      <c r="O24" s="29">
        <v>2.9</v>
      </c>
      <c r="P24" s="29">
        <v>2.9</v>
      </c>
      <c r="Q24" s="29">
        <v>2.9</v>
      </c>
      <c r="R24" s="29">
        <v>2.9</v>
      </c>
      <c r="S24" s="29">
        <v>2.9</v>
      </c>
      <c r="T24" s="29">
        <v>2.9</v>
      </c>
      <c r="U24" s="29">
        <v>2.9</v>
      </c>
      <c r="V24" s="29">
        <v>2.9</v>
      </c>
      <c r="W24" s="29">
        <v>2.9</v>
      </c>
      <c r="X24" s="29">
        <v>2.9</v>
      </c>
      <c r="Y24" s="29">
        <v>2.9</v>
      </c>
      <c r="Z24" s="29">
        <v>2.9</v>
      </c>
      <c r="AA24" s="29">
        <v>2.9</v>
      </c>
      <c r="AB24" s="71">
        <v>2.9</v>
      </c>
      <c r="AC24" s="72">
        <v>69.59999999999998</v>
      </c>
    </row>
    <row r="25" spans="3:29" ht="10.5" x14ac:dyDescent="0.15">
      <c r="C25" s="69" t="s">
        <v>1399</v>
      </c>
      <c r="D25" s="1" t="s">
        <v>23</v>
      </c>
      <c r="E25" s="70">
        <v>1.3</v>
      </c>
      <c r="F25" s="29">
        <v>1.3</v>
      </c>
      <c r="G25" s="29">
        <v>1.3</v>
      </c>
      <c r="H25" s="29">
        <v>1.3</v>
      </c>
      <c r="I25" s="29">
        <v>1.3</v>
      </c>
      <c r="J25" s="29">
        <v>1.3</v>
      </c>
      <c r="K25" s="29">
        <v>1.3</v>
      </c>
      <c r="L25" s="29">
        <v>1.3</v>
      </c>
      <c r="M25" s="29">
        <v>1.3</v>
      </c>
      <c r="N25" s="29">
        <v>1.3</v>
      </c>
      <c r="O25" s="29">
        <v>1.3</v>
      </c>
      <c r="P25" s="29">
        <v>1.3</v>
      </c>
      <c r="Q25" s="29">
        <v>1.3</v>
      </c>
      <c r="R25" s="29">
        <v>1.3</v>
      </c>
      <c r="S25" s="29">
        <v>1.3</v>
      </c>
      <c r="T25" s="29">
        <v>1.3</v>
      </c>
      <c r="U25" s="29">
        <v>1.3</v>
      </c>
      <c r="V25" s="29">
        <v>1.3</v>
      </c>
      <c r="W25" s="29">
        <v>1.3</v>
      </c>
      <c r="X25" s="29">
        <v>1.3</v>
      </c>
      <c r="Y25" s="29">
        <v>1.3</v>
      </c>
      <c r="Z25" s="29">
        <v>1.3</v>
      </c>
      <c r="AA25" s="29">
        <v>1.3</v>
      </c>
      <c r="AB25" s="71">
        <v>1.3</v>
      </c>
      <c r="AC25" s="72">
        <v>31.20000000000001</v>
      </c>
    </row>
    <row r="26" spans="3:29" ht="10.5" x14ac:dyDescent="0.15">
      <c r="C26" s="69" t="s">
        <v>24</v>
      </c>
      <c r="D26" s="1" t="s">
        <v>24</v>
      </c>
      <c r="E26" s="70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71">
        <v>1</v>
      </c>
      <c r="AC26" s="72">
        <v>24</v>
      </c>
    </row>
    <row r="27" spans="3:29" ht="10.5" x14ac:dyDescent="0.15">
      <c r="C27" s="69" t="s">
        <v>1400</v>
      </c>
      <c r="D27" s="1" t="s">
        <v>25</v>
      </c>
      <c r="E27" s="70">
        <v>1.9</v>
      </c>
      <c r="F27" s="29">
        <v>1.9</v>
      </c>
      <c r="G27" s="29">
        <v>1.9</v>
      </c>
      <c r="H27" s="29">
        <v>1.9</v>
      </c>
      <c r="I27" s="29">
        <v>1.9</v>
      </c>
      <c r="J27" s="29">
        <v>1.9</v>
      </c>
      <c r="K27" s="29">
        <v>1.9</v>
      </c>
      <c r="L27" s="29">
        <v>1.9</v>
      </c>
      <c r="M27" s="29">
        <v>1.9</v>
      </c>
      <c r="N27" s="29">
        <v>1.9</v>
      </c>
      <c r="O27" s="29">
        <v>1.9</v>
      </c>
      <c r="P27" s="29">
        <v>1.9</v>
      </c>
      <c r="Q27" s="29">
        <v>1.9</v>
      </c>
      <c r="R27" s="29">
        <v>1.9</v>
      </c>
      <c r="S27" s="29">
        <v>1.9</v>
      </c>
      <c r="T27" s="29">
        <v>1.9</v>
      </c>
      <c r="U27" s="29">
        <v>1.9</v>
      </c>
      <c r="V27" s="29">
        <v>1.9</v>
      </c>
      <c r="W27" s="29">
        <v>1.9</v>
      </c>
      <c r="X27" s="29">
        <v>1.9</v>
      </c>
      <c r="Y27" s="29">
        <v>1.9</v>
      </c>
      <c r="Z27" s="29">
        <v>1.9</v>
      </c>
      <c r="AA27" s="29">
        <v>1.9</v>
      </c>
      <c r="AB27" s="71">
        <v>1.9</v>
      </c>
      <c r="AC27" s="72">
        <v>45.59999999999998</v>
      </c>
    </row>
    <row r="28" spans="3:29" ht="10.5" x14ac:dyDescent="0.15">
      <c r="C28" s="69" t="s">
        <v>1401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1402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1403</v>
      </c>
      <c r="D30" s="1" t="s">
        <v>28</v>
      </c>
      <c r="E30" s="70">
        <v>26</v>
      </c>
      <c r="F30" s="29">
        <v>26</v>
      </c>
      <c r="G30" s="29">
        <v>26</v>
      </c>
      <c r="H30" s="29">
        <v>26</v>
      </c>
      <c r="I30" s="29">
        <v>26</v>
      </c>
      <c r="J30" s="29">
        <v>25</v>
      </c>
      <c r="K30" s="29">
        <v>25</v>
      </c>
      <c r="L30" s="29">
        <v>25</v>
      </c>
      <c r="M30" s="29">
        <v>22</v>
      </c>
      <c r="N30" s="29">
        <v>22</v>
      </c>
      <c r="O30" s="29">
        <v>22</v>
      </c>
      <c r="P30" s="29">
        <v>22</v>
      </c>
      <c r="Q30" s="29">
        <v>22</v>
      </c>
      <c r="R30" s="29">
        <v>23</v>
      </c>
      <c r="S30" s="29">
        <v>23</v>
      </c>
      <c r="T30" s="29">
        <v>25</v>
      </c>
      <c r="U30" s="29">
        <v>25</v>
      </c>
      <c r="V30" s="29">
        <v>26</v>
      </c>
      <c r="W30" s="29">
        <v>26</v>
      </c>
      <c r="X30" s="29">
        <v>26</v>
      </c>
      <c r="Y30" s="29">
        <v>26</v>
      </c>
      <c r="Z30" s="29">
        <v>26</v>
      </c>
      <c r="AA30" s="29">
        <v>26</v>
      </c>
      <c r="AB30" s="71">
        <v>26</v>
      </c>
      <c r="AC30" s="72">
        <v>593</v>
      </c>
    </row>
    <row r="31" spans="3:29" ht="10.5" x14ac:dyDescent="0.15">
      <c r="C31" s="69" t="s">
        <v>29</v>
      </c>
      <c r="D31" s="1" t="s">
        <v>29</v>
      </c>
      <c r="E31" s="70">
        <v>13</v>
      </c>
      <c r="F31" s="29">
        <v>13</v>
      </c>
      <c r="G31" s="29">
        <v>13</v>
      </c>
      <c r="H31" s="29">
        <v>13</v>
      </c>
      <c r="I31" s="29">
        <v>12</v>
      </c>
      <c r="J31" s="29">
        <v>12</v>
      </c>
      <c r="K31" s="29">
        <v>12</v>
      </c>
      <c r="L31" s="29">
        <v>12</v>
      </c>
      <c r="M31" s="29">
        <v>12</v>
      </c>
      <c r="N31" s="29">
        <v>12</v>
      </c>
      <c r="O31" s="29">
        <v>12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12</v>
      </c>
      <c r="V31" s="29">
        <v>12</v>
      </c>
      <c r="W31" s="29">
        <v>13</v>
      </c>
      <c r="X31" s="29">
        <v>13</v>
      </c>
      <c r="Y31" s="29">
        <v>13</v>
      </c>
      <c r="Z31" s="29">
        <v>13</v>
      </c>
      <c r="AA31" s="29">
        <v>13</v>
      </c>
      <c r="AB31" s="71">
        <v>13</v>
      </c>
      <c r="AC31" s="72">
        <v>298</v>
      </c>
    </row>
    <row r="32" spans="3:29" ht="10.5" x14ac:dyDescent="0.15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0.4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0.3</v>
      </c>
      <c r="V32" s="29">
        <v>0.4</v>
      </c>
      <c r="W32" s="29">
        <v>0.4</v>
      </c>
      <c r="X32" s="29">
        <v>0.4</v>
      </c>
      <c r="Y32" s="29">
        <v>0.4</v>
      </c>
      <c r="Z32" s="29">
        <v>0.4</v>
      </c>
      <c r="AA32" s="29">
        <v>0.4</v>
      </c>
      <c r="AB32" s="71">
        <v>0.4</v>
      </c>
      <c r="AC32" s="72">
        <v>8.5</v>
      </c>
    </row>
    <row r="33" spans="3:29" ht="10.5" x14ac:dyDescent="0.15">
      <c r="C33" s="69" t="s">
        <v>1404</v>
      </c>
      <c r="D33" s="1" t="s">
        <v>31</v>
      </c>
      <c r="E33" s="70">
        <v>1.2</v>
      </c>
      <c r="F33" s="29">
        <v>1.2</v>
      </c>
      <c r="G33" s="29">
        <v>1.2</v>
      </c>
      <c r="H33" s="29">
        <v>1.2</v>
      </c>
      <c r="I33" s="29">
        <v>1.2</v>
      </c>
      <c r="J33" s="29">
        <v>1.2</v>
      </c>
      <c r="K33" s="29">
        <v>1.2</v>
      </c>
      <c r="L33" s="29">
        <v>1.2</v>
      </c>
      <c r="M33" s="29">
        <v>1.2</v>
      </c>
      <c r="N33" s="29">
        <v>1.2</v>
      </c>
      <c r="O33" s="29">
        <v>1.2</v>
      </c>
      <c r="P33" s="29">
        <v>1.2</v>
      </c>
      <c r="Q33" s="29">
        <v>1.2</v>
      </c>
      <c r="R33" s="29">
        <v>1.2</v>
      </c>
      <c r="S33" s="29">
        <v>1.2</v>
      </c>
      <c r="T33" s="29">
        <v>1.2</v>
      </c>
      <c r="U33" s="29">
        <v>1.2</v>
      </c>
      <c r="V33" s="29">
        <v>1.2</v>
      </c>
      <c r="W33" s="29">
        <v>1.2</v>
      </c>
      <c r="X33" s="29">
        <v>1.2</v>
      </c>
      <c r="Y33" s="29">
        <v>1.2</v>
      </c>
      <c r="Z33" s="29">
        <v>1.2</v>
      </c>
      <c r="AA33" s="29">
        <v>1.2</v>
      </c>
      <c r="AB33" s="71">
        <v>1.2</v>
      </c>
      <c r="AC33" s="72">
        <v>28.79999999999999</v>
      </c>
    </row>
    <row r="34" spans="3:29" ht="10.5" x14ac:dyDescent="0.15">
      <c r="C34" s="69" t="s">
        <v>32</v>
      </c>
      <c r="D34" s="1" t="s">
        <v>32</v>
      </c>
      <c r="E34" s="70">
        <v>35</v>
      </c>
      <c r="F34" s="29">
        <v>35</v>
      </c>
      <c r="G34" s="29">
        <v>35</v>
      </c>
      <c r="H34" s="29">
        <v>35</v>
      </c>
      <c r="I34" s="29">
        <v>35</v>
      </c>
      <c r="J34" s="29">
        <v>35</v>
      </c>
      <c r="K34" s="29">
        <v>33</v>
      </c>
      <c r="L34" s="29">
        <v>33</v>
      </c>
      <c r="M34" s="29">
        <v>33</v>
      </c>
      <c r="N34" s="29">
        <v>33</v>
      </c>
      <c r="O34" s="29">
        <v>30</v>
      </c>
      <c r="P34" s="29">
        <v>30</v>
      </c>
      <c r="Q34" s="29">
        <v>30</v>
      </c>
      <c r="R34" s="29">
        <v>30</v>
      </c>
      <c r="S34" s="29">
        <v>30</v>
      </c>
      <c r="T34" s="29">
        <v>32</v>
      </c>
      <c r="U34" s="29">
        <v>32</v>
      </c>
      <c r="V34" s="29">
        <v>32</v>
      </c>
      <c r="W34" s="29">
        <v>32</v>
      </c>
      <c r="X34" s="29">
        <v>35</v>
      </c>
      <c r="Y34" s="29">
        <v>35</v>
      </c>
      <c r="Z34" s="29">
        <v>35</v>
      </c>
      <c r="AA34" s="29">
        <v>35</v>
      </c>
      <c r="AB34" s="71">
        <v>35</v>
      </c>
      <c r="AC34" s="72">
        <v>795</v>
      </c>
    </row>
    <row r="35" spans="3:29" ht="10.5" x14ac:dyDescent="0.15">
      <c r="C35" s="69" t="s">
        <v>1405</v>
      </c>
      <c r="D35" s="1" t="s">
        <v>33</v>
      </c>
      <c r="E35" s="70">
        <v>24</v>
      </c>
      <c r="F35" s="29">
        <v>24</v>
      </c>
      <c r="G35" s="29">
        <v>24</v>
      </c>
      <c r="H35" s="29">
        <v>23</v>
      </c>
      <c r="I35" s="29">
        <v>23</v>
      </c>
      <c r="J35" s="29">
        <v>23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22</v>
      </c>
      <c r="W35" s="29">
        <v>22</v>
      </c>
      <c r="X35" s="29">
        <v>22</v>
      </c>
      <c r="Y35" s="29">
        <v>23</v>
      </c>
      <c r="Z35" s="29">
        <v>23</v>
      </c>
      <c r="AA35" s="29">
        <v>23</v>
      </c>
      <c r="AB35" s="71">
        <v>24</v>
      </c>
      <c r="AC35" s="72">
        <v>520</v>
      </c>
    </row>
    <row r="36" spans="3:29" ht="10.5" x14ac:dyDescent="0.15">
      <c r="C36" s="69" t="s">
        <v>34</v>
      </c>
      <c r="D36" s="1" t="s">
        <v>34</v>
      </c>
      <c r="E36" s="70">
        <v>13.8</v>
      </c>
      <c r="F36" s="29">
        <v>14.4</v>
      </c>
      <c r="G36" s="29">
        <v>14.4</v>
      </c>
      <c r="H36" s="29">
        <v>14.4</v>
      </c>
      <c r="I36" s="29">
        <v>14.4</v>
      </c>
      <c r="J36" s="29">
        <v>13.8</v>
      </c>
      <c r="K36" s="29">
        <v>13.8</v>
      </c>
      <c r="L36" s="29">
        <v>13.8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13.2</v>
      </c>
      <c r="Y36" s="29">
        <v>13.2</v>
      </c>
      <c r="Z36" s="29">
        <v>13.2</v>
      </c>
      <c r="AA36" s="29">
        <v>13.8</v>
      </c>
      <c r="AB36" s="71">
        <v>13.8</v>
      </c>
      <c r="AC36" s="72">
        <v>312</v>
      </c>
    </row>
    <row r="37" spans="3:29" ht="10.5" x14ac:dyDescent="0.15">
      <c r="C37" s="69" t="s">
        <v>35</v>
      </c>
      <c r="D37" s="1" t="s">
        <v>35</v>
      </c>
      <c r="E37" s="70">
        <v>0.4</v>
      </c>
      <c r="F37" s="29">
        <v>0.4</v>
      </c>
      <c r="G37" s="29">
        <v>0.4</v>
      </c>
      <c r="H37" s="29">
        <v>0.4</v>
      </c>
      <c r="I37" s="29">
        <v>0.4</v>
      </c>
      <c r="J37" s="29">
        <v>0.4</v>
      </c>
      <c r="K37" s="29">
        <v>0.4</v>
      </c>
      <c r="L37" s="29">
        <v>0.4</v>
      </c>
      <c r="M37" s="29">
        <v>0.4</v>
      </c>
      <c r="N37" s="29">
        <v>0.4</v>
      </c>
      <c r="O37" s="29">
        <v>0.4</v>
      </c>
      <c r="P37" s="29">
        <v>0.4</v>
      </c>
      <c r="Q37" s="29">
        <v>0.4</v>
      </c>
      <c r="R37" s="29">
        <v>0.4</v>
      </c>
      <c r="S37" s="29">
        <v>0.4</v>
      </c>
      <c r="T37" s="29">
        <v>0.4</v>
      </c>
      <c r="U37" s="29">
        <v>0.4</v>
      </c>
      <c r="V37" s="29">
        <v>0.4</v>
      </c>
      <c r="W37" s="29">
        <v>0.4</v>
      </c>
      <c r="X37" s="29">
        <v>0.4</v>
      </c>
      <c r="Y37" s="29">
        <v>0.4</v>
      </c>
      <c r="Z37" s="29">
        <v>0.4</v>
      </c>
      <c r="AA37" s="29">
        <v>0.4</v>
      </c>
      <c r="AB37" s="71">
        <v>0.4</v>
      </c>
      <c r="AC37" s="72">
        <v>9.6000000000000032</v>
      </c>
    </row>
    <row r="38" spans="3:29" ht="10.5" x14ac:dyDescent="0.15">
      <c r="C38" s="69" t="s">
        <v>36</v>
      </c>
      <c r="D38" s="1" t="s">
        <v>36</v>
      </c>
      <c r="E38" s="70">
        <v>6.2</v>
      </c>
      <c r="F38" s="29">
        <v>6.1</v>
      </c>
      <c r="G38" s="29">
        <v>6.1</v>
      </c>
      <c r="H38" s="29">
        <v>6</v>
      </c>
      <c r="I38" s="29">
        <v>5.9</v>
      </c>
      <c r="J38" s="29">
        <v>5.8</v>
      </c>
      <c r="K38" s="29">
        <v>5.3</v>
      </c>
      <c r="L38" s="29">
        <v>6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71">
        <v>0</v>
      </c>
      <c r="AC38" s="72">
        <v>47.399999999999991</v>
      </c>
    </row>
    <row r="39" spans="3:29" ht="10.5" x14ac:dyDescent="0.15">
      <c r="C39" s="69" t="s">
        <v>37</v>
      </c>
      <c r="D39" s="1" t="s">
        <v>37</v>
      </c>
      <c r="E39" s="70">
        <v>93.1</v>
      </c>
      <c r="F39" s="29">
        <v>93</v>
      </c>
      <c r="G39" s="29">
        <v>92.6</v>
      </c>
      <c r="H39" s="29">
        <v>92.8</v>
      </c>
      <c r="I39" s="29">
        <v>90.2</v>
      </c>
      <c r="J39" s="29">
        <v>88.6</v>
      </c>
      <c r="K39" s="29">
        <v>87.5</v>
      </c>
      <c r="L39" s="29">
        <v>85.4</v>
      </c>
      <c r="M39" s="29">
        <v>83.7</v>
      </c>
      <c r="N39" s="29">
        <v>82.3</v>
      </c>
      <c r="O39" s="29">
        <v>70.099999999999994</v>
      </c>
      <c r="P39" s="29">
        <v>67.5</v>
      </c>
      <c r="Q39" s="29">
        <v>65.099999999999994</v>
      </c>
      <c r="R39" s="29">
        <v>64.2</v>
      </c>
      <c r="S39" s="29">
        <v>72.599999999999994</v>
      </c>
      <c r="T39" s="29">
        <v>72.3</v>
      </c>
      <c r="U39" s="29">
        <v>73</v>
      </c>
      <c r="V39" s="29">
        <v>67.7</v>
      </c>
      <c r="W39" s="29">
        <v>72.900000000000006</v>
      </c>
      <c r="X39" s="29">
        <v>79.599999999999994</v>
      </c>
      <c r="Y39" s="29">
        <v>86.6</v>
      </c>
      <c r="Z39" s="29">
        <v>88.8</v>
      </c>
      <c r="AA39" s="29">
        <v>89.8</v>
      </c>
      <c r="AB39" s="71">
        <v>89.9</v>
      </c>
      <c r="AC39" s="72">
        <v>1949.2999999999997</v>
      </c>
    </row>
    <row r="40" spans="3:29" ht="10.5" x14ac:dyDescent="0.15">
      <c r="C40" s="69" t="s">
        <v>1406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1407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26.7</v>
      </c>
      <c r="F43" s="29">
        <v>28</v>
      </c>
      <c r="G43" s="29">
        <v>27.8</v>
      </c>
      <c r="H43" s="29">
        <v>25.6</v>
      </c>
      <c r="I43" s="29">
        <v>26.2</v>
      </c>
      <c r="J43" s="29">
        <v>26.4</v>
      </c>
      <c r="K43" s="29">
        <v>26.3</v>
      </c>
      <c r="L43" s="29">
        <v>24.7</v>
      </c>
      <c r="M43" s="29">
        <v>24</v>
      </c>
      <c r="N43" s="29">
        <v>22.6</v>
      </c>
      <c r="O43" s="29">
        <v>23.3</v>
      </c>
      <c r="P43" s="29">
        <v>23.4</v>
      </c>
      <c r="Q43" s="29">
        <v>22.5</v>
      </c>
      <c r="R43" s="29">
        <v>21.7</v>
      </c>
      <c r="S43" s="29">
        <v>22</v>
      </c>
      <c r="T43" s="29">
        <v>20.9</v>
      </c>
      <c r="U43" s="29">
        <v>20.3</v>
      </c>
      <c r="V43" s="29">
        <v>20.100000000000001</v>
      </c>
      <c r="W43" s="29">
        <v>19.899999999999999</v>
      </c>
      <c r="X43" s="29">
        <v>23.7</v>
      </c>
      <c r="Y43" s="29">
        <v>24.2</v>
      </c>
      <c r="Z43" s="29">
        <v>24.1</v>
      </c>
      <c r="AA43" s="29">
        <v>24.6</v>
      </c>
      <c r="AB43" s="71">
        <v>25.1</v>
      </c>
      <c r="AC43" s="72">
        <v>574.1</v>
      </c>
    </row>
    <row r="44" spans="3:29" ht="10.5" x14ac:dyDescent="0.15">
      <c r="C44" s="69" t="s">
        <v>42</v>
      </c>
      <c r="D44" s="1" t="s">
        <v>42</v>
      </c>
      <c r="E44" s="70">
        <v>7.3</v>
      </c>
      <c r="F44" s="29">
        <v>7.8</v>
      </c>
      <c r="G44" s="29">
        <v>7.8</v>
      </c>
      <c r="H44" s="29">
        <v>7.4</v>
      </c>
      <c r="I44" s="29">
        <v>6.7</v>
      </c>
      <c r="J44" s="29">
        <v>7.1</v>
      </c>
      <c r="K44" s="29">
        <v>6.7</v>
      </c>
      <c r="L44" s="29">
        <v>6</v>
      </c>
      <c r="M44" s="29">
        <v>6</v>
      </c>
      <c r="N44" s="29">
        <v>5.3</v>
      </c>
      <c r="O44" s="29">
        <v>5.3</v>
      </c>
      <c r="P44" s="29">
        <v>5.2</v>
      </c>
      <c r="Q44" s="29">
        <v>4.9000000000000004</v>
      </c>
      <c r="R44" s="29">
        <v>4.5</v>
      </c>
      <c r="S44" s="29">
        <v>4.8</v>
      </c>
      <c r="T44" s="29">
        <v>4.8</v>
      </c>
      <c r="U44" s="29">
        <v>4.9000000000000004</v>
      </c>
      <c r="V44" s="29">
        <v>5.0999999999999996</v>
      </c>
      <c r="W44" s="29">
        <v>5.4</v>
      </c>
      <c r="X44" s="29">
        <v>6</v>
      </c>
      <c r="Y44" s="29">
        <v>5.4</v>
      </c>
      <c r="Z44" s="29">
        <v>6.4</v>
      </c>
      <c r="AA44" s="29">
        <v>6.8</v>
      </c>
      <c r="AB44" s="71">
        <v>7</v>
      </c>
      <c r="AC44" s="72">
        <v>144.60000000000002</v>
      </c>
    </row>
    <row r="45" spans="3:29" ht="10.5" x14ac:dyDescent="0.15">
      <c r="C45" s="69" t="s">
        <v>43</v>
      </c>
      <c r="D45" s="1" t="s">
        <v>43</v>
      </c>
      <c r="E45" s="70">
        <v>6.1</v>
      </c>
      <c r="F45" s="29">
        <v>6.1</v>
      </c>
      <c r="G45" s="29">
        <v>6.1</v>
      </c>
      <c r="H45" s="29">
        <v>6.1</v>
      </c>
      <c r="I45" s="29">
        <v>6.1</v>
      </c>
      <c r="J45" s="29">
        <v>6.1</v>
      </c>
      <c r="K45" s="29">
        <v>6.1</v>
      </c>
      <c r="L45" s="29">
        <v>6.1</v>
      </c>
      <c r="M45" s="29">
        <v>6.1</v>
      </c>
      <c r="N45" s="29">
        <v>6.1</v>
      </c>
      <c r="O45" s="29">
        <v>6.1</v>
      </c>
      <c r="P45" s="29">
        <v>6.1</v>
      </c>
      <c r="Q45" s="29">
        <v>6.1</v>
      </c>
      <c r="R45" s="29">
        <v>6.1</v>
      </c>
      <c r="S45" s="29">
        <v>6.1</v>
      </c>
      <c r="T45" s="29">
        <v>6.1</v>
      </c>
      <c r="U45" s="29">
        <v>6.1</v>
      </c>
      <c r="V45" s="29">
        <v>6.1</v>
      </c>
      <c r="W45" s="29">
        <v>6.1</v>
      </c>
      <c r="X45" s="29">
        <v>6.1</v>
      </c>
      <c r="Y45" s="29">
        <v>6.1</v>
      </c>
      <c r="Z45" s="29">
        <v>6.1</v>
      </c>
      <c r="AA45" s="29">
        <v>6.1</v>
      </c>
      <c r="AB45" s="71">
        <v>6.1</v>
      </c>
      <c r="AC45" s="72">
        <v>146.39999999999995</v>
      </c>
    </row>
    <row r="46" spans="3:29" ht="10.5" x14ac:dyDescent="0.15">
      <c r="C46" s="69" t="s">
        <v>1408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1409</v>
      </c>
      <c r="D47" s="1" t="s">
        <v>45</v>
      </c>
      <c r="E47" s="70">
        <v>1</v>
      </c>
      <c r="F47" s="29">
        <v>1</v>
      </c>
      <c r="G47" s="29">
        <v>2</v>
      </c>
      <c r="H47" s="29">
        <v>2</v>
      </c>
      <c r="I47" s="29">
        <v>2</v>
      </c>
      <c r="J47" s="29">
        <v>2</v>
      </c>
      <c r="K47" s="29">
        <v>3</v>
      </c>
      <c r="L47" s="29">
        <v>3</v>
      </c>
      <c r="M47" s="29">
        <v>2</v>
      </c>
      <c r="N47" s="29">
        <v>2</v>
      </c>
      <c r="O47" s="29">
        <v>3</v>
      </c>
      <c r="P47" s="29">
        <v>3</v>
      </c>
      <c r="Q47" s="29">
        <v>2</v>
      </c>
      <c r="R47" s="29">
        <v>2</v>
      </c>
      <c r="S47" s="29">
        <v>1</v>
      </c>
      <c r="T47" s="29">
        <v>1</v>
      </c>
      <c r="U47" s="29">
        <v>1</v>
      </c>
      <c r="V47" s="29">
        <v>1</v>
      </c>
      <c r="W47" s="29">
        <v>2</v>
      </c>
      <c r="X47" s="29">
        <v>2</v>
      </c>
      <c r="Y47" s="29">
        <v>1</v>
      </c>
      <c r="Z47" s="29">
        <v>1</v>
      </c>
      <c r="AA47" s="29">
        <v>2</v>
      </c>
      <c r="AB47" s="71">
        <v>2</v>
      </c>
      <c r="AC47" s="72">
        <v>44</v>
      </c>
    </row>
    <row r="48" spans="3:29" ht="10.5" x14ac:dyDescent="0.15">
      <c r="C48" s="69" t="s">
        <v>1410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7</v>
      </c>
      <c r="F49" s="29">
        <v>7.5</v>
      </c>
      <c r="G49" s="29">
        <v>10</v>
      </c>
      <c r="H49" s="29">
        <v>14</v>
      </c>
      <c r="I49" s="29">
        <v>15.8</v>
      </c>
      <c r="J49" s="29">
        <v>15.5</v>
      </c>
      <c r="K49" s="29">
        <v>15</v>
      </c>
      <c r="L49" s="29">
        <v>15</v>
      </c>
      <c r="M49" s="29">
        <v>14.5</v>
      </c>
      <c r="N49" s="29">
        <v>14.5</v>
      </c>
      <c r="O49" s="29">
        <v>14</v>
      </c>
      <c r="P49" s="29">
        <v>13</v>
      </c>
      <c r="Q49" s="29">
        <v>12.5</v>
      </c>
      <c r="R49" s="29">
        <v>12</v>
      </c>
      <c r="S49" s="29">
        <v>11</v>
      </c>
      <c r="T49" s="29">
        <v>11</v>
      </c>
      <c r="U49" s="29">
        <v>10</v>
      </c>
      <c r="V49" s="29">
        <v>9</v>
      </c>
      <c r="W49" s="29">
        <v>8</v>
      </c>
      <c r="X49" s="29">
        <v>8</v>
      </c>
      <c r="Y49" s="29">
        <v>8</v>
      </c>
      <c r="Z49" s="29">
        <v>7.5</v>
      </c>
      <c r="AA49" s="29">
        <v>7</v>
      </c>
      <c r="AB49" s="71">
        <v>7</v>
      </c>
      <c r="AC49" s="72">
        <v>266.8</v>
      </c>
    </row>
    <row r="50" spans="3:29" ht="10.5" x14ac:dyDescent="0.15">
      <c r="C50" s="69" t="s">
        <v>48</v>
      </c>
      <c r="D50" s="1" t="s">
        <v>48</v>
      </c>
      <c r="E50" s="70">
        <v>0.5</v>
      </c>
      <c r="F50" s="29">
        <v>0.5</v>
      </c>
      <c r="G50" s="29">
        <v>0.5</v>
      </c>
      <c r="H50" s="29">
        <v>0.5</v>
      </c>
      <c r="I50" s="29">
        <v>0.5</v>
      </c>
      <c r="J50" s="29">
        <v>0.5</v>
      </c>
      <c r="K50" s="29">
        <v>0.5</v>
      </c>
      <c r="L50" s="29">
        <v>0.5</v>
      </c>
      <c r="M50" s="29">
        <v>0.5</v>
      </c>
      <c r="N50" s="29">
        <v>0.5</v>
      </c>
      <c r="O50" s="29">
        <v>0.5</v>
      </c>
      <c r="P50" s="29">
        <v>0.5</v>
      </c>
      <c r="Q50" s="29">
        <v>0.5</v>
      </c>
      <c r="R50" s="29">
        <v>0.5</v>
      </c>
      <c r="S50" s="29">
        <v>0.5</v>
      </c>
      <c r="T50" s="29">
        <v>0.5</v>
      </c>
      <c r="U50" s="29">
        <v>0.5</v>
      </c>
      <c r="V50" s="29">
        <v>0.5</v>
      </c>
      <c r="W50" s="29">
        <v>0.5</v>
      </c>
      <c r="X50" s="29">
        <v>0.5</v>
      </c>
      <c r="Y50" s="29">
        <v>0.5</v>
      </c>
      <c r="Z50" s="29">
        <v>0.5</v>
      </c>
      <c r="AA50" s="29">
        <v>0.5</v>
      </c>
      <c r="AB50" s="71">
        <v>0.5</v>
      </c>
      <c r="AC50" s="72">
        <v>12</v>
      </c>
    </row>
    <row r="51" spans="3:29" ht="10.5" x14ac:dyDescent="0.15">
      <c r="C51" s="69" t="s">
        <v>1411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1412</v>
      </c>
      <c r="D52" s="1" t="s">
        <v>50</v>
      </c>
      <c r="E52" s="70">
        <v>0.3</v>
      </c>
      <c r="F52" s="29">
        <v>0.3</v>
      </c>
      <c r="G52" s="29">
        <v>0.3</v>
      </c>
      <c r="H52" s="29">
        <v>0.3</v>
      </c>
      <c r="I52" s="29">
        <v>0.3</v>
      </c>
      <c r="J52" s="29">
        <v>0.3</v>
      </c>
      <c r="K52" s="29">
        <v>0.3</v>
      </c>
      <c r="L52" s="29">
        <v>0.3</v>
      </c>
      <c r="M52" s="29">
        <v>0.3</v>
      </c>
      <c r="N52" s="29">
        <v>0.3</v>
      </c>
      <c r="O52" s="29">
        <v>0.3</v>
      </c>
      <c r="P52" s="29">
        <v>0.3</v>
      </c>
      <c r="Q52" s="29">
        <v>0.3</v>
      </c>
      <c r="R52" s="29">
        <v>0.3</v>
      </c>
      <c r="S52" s="29">
        <v>0.3</v>
      </c>
      <c r="T52" s="29">
        <v>0.3</v>
      </c>
      <c r="U52" s="29">
        <v>0.3</v>
      </c>
      <c r="V52" s="29">
        <v>0.3</v>
      </c>
      <c r="W52" s="29">
        <v>0.3</v>
      </c>
      <c r="X52" s="29">
        <v>0.3</v>
      </c>
      <c r="Y52" s="29">
        <v>0.3</v>
      </c>
      <c r="Z52" s="29">
        <v>0.3</v>
      </c>
      <c r="AA52" s="29">
        <v>0.3</v>
      </c>
      <c r="AB52" s="71">
        <v>0.3</v>
      </c>
      <c r="AC52" s="72">
        <v>7.1999999999999975</v>
      </c>
    </row>
    <row r="53" spans="3:29" ht="10.5" x14ac:dyDescent="0.15">
      <c r="C53" s="69" t="s">
        <v>1413</v>
      </c>
      <c r="D53" s="1" t="s">
        <v>51</v>
      </c>
      <c r="E53" s="70">
        <v>0.1</v>
      </c>
      <c r="F53" s="29">
        <v>0.1</v>
      </c>
      <c r="G53" s="29">
        <v>0.1</v>
      </c>
      <c r="H53" s="29">
        <v>0.1</v>
      </c>
      <c r="I53" s="29">
        <v>0.1</v>
      </c>
      <c r="J53" s="29">
        <v>0.1</v>
      </c>
      <c r="K53" s="29">
        <v>0.1</v>
      </c>
      <c r="L53" s="29">
        <v>0.1</v>
      </c>
      <c r="M53" s="29">
        <v>0.1</v>
      </c>
      <c r="N53" s="29">
        <v>0.1</v>
      </c>
      <c r="O53" s="29">
        <v>0.1</v>
      </c>
      <c r="P53" s="29">
        <v>0.1</v>
      </c>
      <c r="Q53" s="29">
        <v>0.1</v>
      </c>
      <c r="R53" s="29">
        <v>0.1</v>
      </c>
      <c r="S53" s="29">
        <v>0.1</v>
      </c>
      <c r="T53" s="29">
        <v>0.1</v>
      </c>
      <c r="U53" s="29">
        <v>0.1</v>
      </c>
      <c r="V53" s="29">
        <v>0.1</v>
      </c>
      <c r="W53" s="29">
        <v>0.1</v>
      </c>
      <c r="X53" s="29">
        <v>0.1</v>
      </c>
      <c r="Y53" s="29">
        <v>0.1</v>
      </c>
      <c r="Z53" s="29">
        <v>0.1</v>
      </c>
      <c r="AA53" s="29">
        <v>0.1</v>
      </c>
      <c r="AB53" s="71">
        <v>0.1</v>
      </c>
      <c r="AC53" s="72">
        <v>2.4000000000000008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1414</v>
      </c>
      <c r="D55" s="1" t="s">
        <v>53</v>
      </c>
      <c r="E55" s="70">
        <v>0.9</v>
      </c>
      <c r="F55" s="29">
        <v>0.9</v>
      </c>
      <c r="G55" s="29">
        <v>0.9</v>
      </c>
      <c r="H55" s="29">
        <v>0.9</v>
      </c>
      <c r="I55" s="29">
        <v>0.9</v>
      </c>
      <c r="J55" s="29">
        <v>0.9</v>
      </c>
      <c r="K55" s="29">
        <v>0.9</v>
      </c>
      <c r="L55" s="29">
        <v>0.9</v>
      </c>
      <c r="M55" s="29">
        <v>0.9</v>
      </c>
      <c r="N55" s="29">
        <v>0.9</v>
      </c>
      <c r="O55" s="29">
        <v>0.9</v>
      </c>
      <c r="P55" s="29">
        <v>0.9</v>
      </c>
      <c r="Q55" s="29">
        <v>0.9</v>
      </c>
      <c r="R55" s="29">
        <v>0.9</v>
      </c>
      <c r="S55" s="29">
        <v>0.9</v>
      </c>
      <c r="T55" s="29">
        <v>0.9</v>
      </c>
      <c r="U55" s="29">
        <v>0.9</v>
      </c>
      <c r="V55" s="29">
        <v>0.9</v>
      </c>
      <c r="W55" s="29">
        <v>0.9</v>
      </c>
      <c r="X55" s="29">
        <v>0.9</v>
      </c>
      <c r="Y55" s="29">
        <v>0.9</v>
      </c>
      <c r="Z55" s="29">
        <v>0.9</v>
      </c>
      <c r="AA55" s="29">
        <v>0.9</v>
      </c>
      <c r="AB55" s="71">
        <v>0.9</v>
      </c>
      <c r="AC55" s="72">
        <v>21.599999999999994</v>
      </c>
    </row>
    <row r="56" spans="3:29" ht="10.5" x14ac:dyDescent="0.15">
      <c r="C56" s="69" t="s">
        <v>1415</v>
      </c>
      <c r="D56" s="1" t="s">
        <v>54</v>
      </c>
      <c r="E56" s="70">
        <v>0.7</v>
      </c>
      <c r="F56" s="29">
        <v>0.7</v>
      </c>
      <c r="G56" s="29">
        <v>0.7</v>
      </c>
      <c r="H56" s="29">
        <v>0.7</v>
      </c>
      <c r="I56" s="29">
        <v>0.7</v>
      </c>
      <c r="J56" s="29">
        <v>0.7</v>
      </c>
      <c r="K56" s="29">
        <v>0.7</v>
      </c>
      <c r="L56" s="29">
        <v>0.7</v>
      </c>
      <c r="M56" s="29">
        <v>0.7</v>
      </c>
      <c r="N56" s="29">
        <v>0.7</v>
      </c>
      <c r="O56" s="29">
        <v>0.7</v>
      </c>
      <c r="P56" s="29">
        <v>0.7</v>
      </c>
      <c r="Q56" s="29">
        <v>0.7</v>
      </c>
      <c r="R56" s="29">
        <v>0.7</v>
      </c>
      <c r="S56" s="29">
        <v>0.7</v>
      </c>
      <c r="T56" s="29">
        <v>0.7</v>
      </c>
      <c r="U56" s="29">
        <v>0.7</v>
      </c>
      <c r="V56" s="29">
        <v>0.7</v>
      </c>
      <c r="W56" s="29">
        <v>0.7</v>
      </c>
      <c r="X56" s="29">
        <v>0.7</v>
      </c>
      <c r="Y56" s="29">
        <v>0.7</v>
      </c>
      <c r="Z56" s="29">
        <v>0.7</v>
      </c>
      <c r="AA56" s="29">
        <v>0.7</v>
      </c>
      <c r="AB56" s="71">
        <v>0.7</v>
      </c>
      <c r="AC56" s="72">
        <v>16.799999999999994</v>
      </c>
    </row>
    <row r="57" spans="3:29" ht="10.5" x14ac:dyDescent="0.15">
      <c r="C57" s="69" t="s">
        <v>1416</v>
      </c>
      <c r="D57" s="1" t="s">
        <v>55</v>
      </c>
      <c r="E57" s="70">
        <v>1.2</v>
      </c>
      <c r="F57" s="29">
        <v>1.2</v>
      </c>
      <c r="G57" s="29">
        <v>1.2</v>
      </c>
      <c r="H57" s="29">
        <v>1.2</v>
      </c>
      <c r="I57" s="29">
        <v>1.2</v>
      </c>
      <c r="J57" s="29">
        <v>1.2</v>
      </c>
      <c r="K57" s="29">
        <v>1.2</v>
      </c>
      <c r="L57" s="29">
        <v>1.2</v>
      </c>
      <c r="M57" s="29">
        <v>1.2</v>
      </c>
      <c r="N57" s="29">
        <v>1.2</v>
      </c>
      <c r="O57" s="29">
        <v>1.2</v>
      </c>
      <c r="P57" s="29">
        <v>1.2</v>
      </c>
      <c r="Q57" s="29">
        <v>1.2</v>
      </c>
      <c r="R57" s="29">
        <v>1.2</v>
      </c>
      <c r="S57" s="29">
        <v>1.2</v>
      </c>
      <c r="T57" s="29">
        <v>1.2</v>
      </c>
      <c r="U57" s="29">
        <v>1.2</v>
      </c>
      <c r="V57" s="29">
        <v>1.2</v>
      </c>
      <c r="W57" s="29">
        <v>1.2</v>
      </c>
      <c r="X57" s="29">
        <v>1.2</v>
      </c>
      <c r="Y57" s="29">
        <v>1.2</v>
      </c>
      <c r="Z57" s="29">
        <v>1.2</v>
      </c>
      <c r="AA57" s="29">
        <v>1.2</v>
      </c>
      <c r="AB57" s="71">
        <v>1.2</v>
      </c>
      <c r="AC57" s="72">
        <v>28.79999999999999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3.6</v>
      </c>
      <c r="F59" s="29">
        <v>3.6</v>
      </c>
      <c r="G59" s="29">
        <v>3.6</v>
      </c>
      <c r="H59" s="29">
        <v>3.6</v>
      </c>
      <c r="I59" s="29">
        <v>3.6</v>
      </c>
      <c r="J59" s="29">
        <v>3.6</v>
      </c>
      <c r="K59" s="29">
        <v>3.6</v>
      </c>
      <c r="L59" s="29">
        <v>3.6</v>
      </c>
      <c r="M59" s="29">
        <v>3.6</v>
      </c>
      <c r="N59" s="29">
        <v>3.6</v>
      </c>
      <c r="O59" s="29">
        <v>3.6</v>
      </c>
      <c r="P59" s="29">
        <v>3.6</v>
      </c>
      <c r="Q59" s="29">
        <v>3.6</v>
      </c>
      <c r="R59" s="29">
        <v>3.6</v>
      </c>
      <c r="S59" s="29">
        <v>3.6</v>
      </c>
      <c r="T59" s="29">
        <v>3.6</v>
      </c>
      <c r="U59" s="29">
        <v>3.6</v>
      </c>
      <c r="V59" s="29">
        <v>3.6</v>
      </c>
      <c r="W59" s="29">
        <v>3.6</v>
      </c>
      <c r="X59" s="29">
        <v>3.6</v>
      </c>
      <c r="Y59" s="29">
        <v>3.6</v>
      </c>
      <c r="Z59" s="29">
        <v>3.6</v>
      </c>
      <c r="AA59" s="29">
        <v>3.6</v>
      </c>
      <c r="AB59" s="71">
        <v>3.6</v>
      </c>
      <c r="AC59" s="72">
        <v>86.399999999999977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85.1</v>
      </c>
      <c r="F62" s="29">
        <v>85.1</v>
      </c>
      <c r="G62" s="29">
        <v>85.1</v>
      </c>
      <c r="H62" s="29">
        <v>85.1</v>
      </c>
      <c r="I62" s="29">
        <v>85.1</v>
      </c>
      <c r="J62" s="29">
        <v>85.1</v>
      </c>
      <c r="K62" s="29">
        <v>85.1</v>
      </c>
      <c r="L62" s="29">
        <v>66.900000000000006</v>
      </c>
      <c r="M62" s="29">
        <v>54.7</v>
      </c>
      <c r="N62" s="29">
        <v>54.7</v>
      </c>
      <c r="O62" s="29">
        <v>54.7</v>
      </c>
      <c r="P62" s="29">
        <v>54.7</v>
      </c>
      <c r="Q62" s="29">
        <v>54.7</v>
      </c>
      <c r="R62" s="29">
        <v>54.7</v>
      </c>
      <c r="S62" s="29">
        <v>54.7</v>
      </c>
      <c r="T62" s="29">
        <v>54.7</v>
      </c>
      <c r="U62" s="29">
        <v>54.7</v>
      </c>
      <c r="V62" s="29">
        <v>54.7</v>
      </c>
      <c r="W62" s="29">
        <v>54.7</v>
      </c>
      <c r="X62" s="29">
        <v>85.1</v>
      </c>
      <c r="Y62" s="29">
        <v>103.3</v>
      </c>
      <c r="Z62" s="29">
        <v>103.3</v>
      </c>
      <c r="AA62" s="29">
        <v>103.3</v>
      </c>
      <c r="AB62" s="71">
        <v>103.3</v>
      </c>
      <c r="AC62" s="72">
        <v>1762.6000000000001</v>
      </c>
    </row>
    <row r="63" spans="3:29" ht="10.5" x14ac:dyDescent="0.15">
      <c r="C63" s="69" t="s">
        <v>1417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36.200000000000003</v>
      </c>
      <c r="L63" s="29">
        <v>29.4</v>
      </c>
      <c r="M63" s="29">
        <v>29.4</v>
      </c>
      <c r="N63" s="29">
        <v>24.9</v>
      </c>
      <c r="O63" s="29">
        <v>26</v>
      </c>
      <c r="P63" s="29">
        <v>27.2</v>
      </c>
      <c r="Q63" s="29">
        <v>24.9</v>
      </c>
      <c r="R63" s="29">
        <v>34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871.99999999999989</v>
      </c>
    </row>
    <row r="64" spans="3:29" ht="10.5" x14ac:dyDescent="0.15">
      <c r="C64" s="69" t="s">
        <v>1418</v>
      </c>
      <c r="D64" s="1" t="s">
        <v>62</v>
      </c>
      <c r="E64" s="70">
        <v>2.6</v>
      </c>
      <c r="F64" s="29">
        <v>2.6</v>
      </c>
      <c r="G64" s="29">
        <v>2.6</v>
      </c>
      <c r="H64" s="29">
        <v>2.6</v>
      </c>
      <c r="I64" s="29">
        <v>2.6</v>
      </c>
      <c r="J64" s="29">
        <v>2.6</v>
      </c>
      <c r="K64" s="29">
        <v>2.6</v>
      </c>
      <c r="L64" s="29">
        <v>2.6</v>
      </c>
      <c r="M64" s="29">
        <v>2.6</v>
      </c>
      <c r="N64" s="29">
        <v>2.6</v>
      </c>
      <c r="O64" s="29">
        <v>2.6</v>
      </c>
      <c r="P64" s="29">
        <v>2.6</v>
      </c>
      <c r="Q64" s="29">
        <v>2.6</v>
      </c>
      <c r="R64" s="29">
        <v>2.6</v>
      </c>
      <c r="S64" s="29">
        <v>2.6</v>
      </c>
      <c r="T64" s="29">
        <v>2.6</v>
      </c>
      <c r="U64" s="29">
        <v>2.6</v>
      </c>
      <c r="V64" s="29">
        <v>2.6</v>
      </c>
      <c r="W64" s="29">
        <v>2.6</v>
      </c>
      <c r="X64" s="29">
        <v>2.6</v>
      </c>
      <c r="Y64" s="29">
        <v>2.6</v>
      </c>
      <c r="Z64" s="29">
        <v>2.6</v>
      </c>
      <c r="AA64" s="29">
        <v>2.6</v>
      </c>
      <c r="AB64" s="71">
        <v>2.6</v>
      </c>
      <c r="AC64" s="72">
        <v>62.40000000000002</v>
      </c>
    </row>
    <row r="65" spans="3:29" ht="10.5" x14ac:dyDescent="0.15">
      <c r="C65" s="69" t="s">
        <v>1419</v>
      </c>
      <c r="D65" s="1" t="s">
        <v>63</v>
      </c>
      <c r="E65" s="70">
        <v>85</v>
      </c>
      <c r="F65" s="29">
        <v>85</v>
      </c>
      <c r="G65" s="29">
        <v>85</v>
      </c>
      <c r="H65" s="29">
        <v>85</v>
      </c>
      <c r="I65" s="29">
        <v>85</v>
      </c>
      <c r="J65" s="29">
        <v>68</v>
      </c>
      <c r="K65" s="29">
        <v>68</v>
      </c>
      <c r="L65" s="29">
        <v>68</v>
      </c>
      <c r="M65" s="29">
        <v>68</v>
      </c>
      <c r="N65" s="29">
        <v>68</v>
      </c>
      <c r="O65" s="29">
        <v>68</v>
      </c>
      <c r="P65" s="29">
        <v>68</v>
      </c>
      <c r="Q65" s="29">
        <v>67</v>
      </c>
      <c r="R65" s="29">
        <v>67</v>
      </c>
      <c r="S65" s="29">
        <v>67</v>
      </c>
      <c r="T65" s="29">
        <v>67</v>
      </c>
      <c r="U65" s="29">
        <v>67</v>
      </c>
      <c r="V65" s="29">
        <v>67</v>
      </c>
      <c r="W65" s="29">
        <v>67</v>
      </c>
      <c r="X65" s="29">
        <v>85</v>
      </c>
      <c r="Y65" s="29">
        <v>85</v>
      </c>
      <c r="Z65" s="29">
        <v>85</v>
      </c>
      <c r="AA65" s="29">
        <v>85</v>
      </c>
      <c r="AB65" s="71">
        <v>85</v>
      </c>
      <c r="AC65" s="72">
        <v>1795</v>
      </c>
    </row>
    <row r="66" spans="3:29" ht="10.5" x14ac:dyDescent="0.15">
      <c r="C66" s="69" t="s">
        <v>1420</v>
      </c>
      <c r="D66" s="1" t="s">
        <v>64</v>
      </c>
      <c r="E66" s="70">
        <v>72</v>
      </c>
      <c r="F66" s="29">
        <v>72</v>
      </c>
      <c r="G66" s="29">
        <v>72</v>
      </c>
      <c r="H66" s="29">
        <v>72</v>
      </c>
      <c r="I66" s="29">
        <v>66</v>
      </c>
      <c r="J66" s="29">
        <v>64</v>
      </c>
      <c r="K66" s="29">
        <v>72</v>
      </c>
      <c r="L66" s="29">
        <v>72</v>
      </c>
      <c r="M66" s="29">
        <v>72</v>
      </c>
      <c r="N66" s="29">
        <v>58</v>
      </c>
      <c r="O66" s="29">
        <v>28</v>
      </c>
      <c r="P66" s="29">
        <v>0</v>
      </c>
      <c r="Q66" s="29">
        <v>58</v>
      </c>
      <c r="R66" s="29">
        <v>58</v>
      </c>
      <c r="S66" s="29">
        <v>58</v>
      </c>
      <c r="T66" s="29">
        <v>49</v>
      </c>
      <c r="U66" s="29">
        <v>58</v>
      </c>
      <c r="V66" s="29">
        <v>58</v>
      </c>
      <c r="W66" s="29">
        <v>142</v>
      </c>
      <c r="X66" s="29">
        <v>76</v>
      </c>
      <c r="Y66" s="29">
        <v>75</v>
      </c>
      <c r="Z66" s="29">
        <v>73</v>
      </c>
      <c r="AA66" s="29">
        <v>77</v>
      </c>
      <c r="AB66" s="71">
        <v>76</v>
      </c>
      <c r="AC66" s="72">
        <v>1578</v>
      </c>
    </row>
    <row r="67" spans="3:29" ht="10.5" x14ac:dyDescent="0.15">
      <c r="C67" s="69" t="s">
        <v>1421</v>
      </c>
      <c r="D67" s="1" t="s">
        <v>65</v>
      </c>
      <c r="E67" s="70">
        <v>15</v>
      </c>
      <c r="F67" s="29">
        <v>10</v>
      </c>
      <c r="G67" s="29">
        <v>10</v>
      </c>
      <c r="H67" s="29">
        <v>10</v>
      </c>
      <c r="I67" s="29">
        <v>10</v>
      </c>
      <c r="J67" s="29">
        <v>10</v>
      </c>
      <c r="K67" s="29">
        <v>10</v>
      </c>
      <c r="L67" s="29">
        <v>9</v>
      </c>
      <c r="M67" s="29">
        <v>9</v>
      </c>
      <c r="N67" s="29">
        <v>9</v>
      </c>
      <c r="O67" s="29">
        <v>9</v>
      </c>
      <c r="P67" s="29">
        <v>9</v>
      </c>
      <c r="Q67" s="29">
        <v>9</v>
      </c>
      <c r="R67" s="29">
        <v>9</v>
      </c>
      <c r="S67" s="29">
        <v>12</v>
      </c>
      <c r="T67" s="29">
        <v>15</v>
      </c>
      <c r="U67" s="29">
        <v>20</v>
      </c>
      <c r="V67" s="29">
        <v>20</v>
      </c>
      <c r="W67" s="29">
        <v>25</v>
      </c>
      <c r="X67" s="29">
        <v>30</v>
      </c>
      <c r="Y67" s="29">
        <v>30</v>
      </c>
      <c r="Z67" s="29">
        <v>25</v>
      </c>
      <c r="AA67" s="29">
        <v>25</v>
      </c>
      <c r="AB67" s="71">
        <v>25</v>
      </c>
      <c r="AC67" s="72">
        <v>365</v>
      </c>
    </row>
    <row r="68" spans="3:29" ht="10.5" x14ac:dyDescent="0.15">
      <c r="C68" s="69" t="s">
        <v>1422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0.7</v>
      </c>
      <c r="F69" s="29">
        <v>0.6</v>
      </c>
      <c r="G69" s="29">
        <v>0.5</v>
      </c>
      <c r="H69" s="29">
        <v>0.5</v>
      </c>
      <c r="I69" s="29">
        <v>0.5</v>
      </c>
      <c r="J69" s="29">
        <v>0.4</v>
      </c>
      <c r="K69" s="29">
        <v>0.4</v>
      </c>
      <c r="L69" s="29">
        <v>0.4</v>
      </c>
      <c r="M69" s="29">
        <v>0.4</v>
      </c>
      <c r="N69" s="29">
        <v>0.4</v>
      </c>
      <c r="O69" s="29">
        <v>0.4</v>
      </c>
      <c r="P69" s="29">
        <v>0.8</v>
      </c>
      <c r="Q69" s="29">
        <v>0.9</v>
      </c>
      <c r="R69" s="29">
        <v>1.9</v>
      </c>
      <c r="S69" s="29">
        <v>2.9</v>
      </c>
      <c r="T69" s="29">
        <v>2.9</v>
      </c>
      <c r="U69" s="29">
        <v>2.9</v>
      </c>
      <c r="V69" s="29">
        <v>2.9</v>
      </c>
      <c r="W69" s="29">
        <v>2.5</v>
      </c>
      <c r="X69" s="29">
        <v>2.4</v>
      </c>
      <c r="Y69" s="29">
        <v>2</v>
      </c>
      <c r="Z69" s="29">
        <v>1.6</v>
      </c>
      <c r="AA69" s="29">
        <v>1.2</v>
      </c>
      <c r="AB69" s="71">
        <v>1</v>
      </c>
      <c r="AC69" s="72">
        <v>31.099999999999998</v>
      </c>
    </row>
    <row r="70" spans="3:29" ht="10.5" x14ac:dyDescent="0.15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1423</v>
      </c>
      <c r="D73" s="1" t="s">
        <v>71</v>
      </c>
      <c r="E73" s="70">
        <v>1.8</v>
      </c>
      <c r="F73" s="29">
        <v>1.8</v>
      </c>
      <c r="G73" s="29">
        <v>1.8</v>
      </c>
      <c r="H73" s="29">
        <v>1.8</v>
      </c>
      <c r="I73" s="29">
        <v>1.8</v>
      </c>
      <c r="J73" s="29">
        <v>1.8</v>
      </c>
      <c r="K73" s="29">
        <v>1.8</v>
      </c>
      <c r="L73" s="29">
        <v>1.8</v>
      </c>
      <c r="M73" s="29">
        <v>1.8</v>
      </c>
      <c r="N73" s="29">
        <v>1.8</v>
      </c>
      <c r="O73" s="29">
        <v>1.8</v>
      </c>
      <c r="P73" s="29">
        <v>1.8</v>
      </c>
      <c r="Q73" s="29">
        <v>1.8</v>
      </c>
      <c r="R73" s="29">
        <v>1.8</v>
      </c>
      <c r="S73" s="29">
        <v>1.8</v>
      </c>
      <c r="T73" s="29">
        <v>1.8</v>
      </c>
      <c r="U73" s="29">
        <v>1.8</v>
      </c>
      <c r="V73" s="29">
        <v>1.8</v>
      </c>
      <c r="W73" s="29">
        <v>1.8</v>
      </c>
      <c r="X73" s="29">
        <v>1.8</v>
      </c>
      <c r="Y73" s="29">
        <v>1.8</v>
      </c>
      <c r="Z73" s="29">
        <v>1.8</v>
      </c>
      <c r="AA73" s="29">
        <v>1.8</v>
      </c>
      <c r="AB73" s="71">
        <v>1.8</v>
      </c>
      <c r="AC73" s="72">
        <v>43.199999999999989</v>
      </c>
    </row>
    <row r="74" spans="3:29" ht="10.5" x14ac:dyDescent="0.15">
      <c r="C74" s="69" t="s">
        <v>72</v>
      </c>
      <c r="D74" s="1" t="s">
        <v>72</v>
      </c>
      <c r="E74" s="70">
        <v>1.6</v>
      </c>
      <c r="F74" s="29">
        <v>1.6</v>
      </c>
      <c r="G74" s="29">
        <v>1.6</v>
      </c>
      <c r="H74" s="29">
        <v>1.6</v>
      </c>
      <c r="I74" s="29">
        <v>1.6</v>
      </c>
      <c r="J74" s="29">
        <v>1.6</v>
      </c>
      <c r="K74" s="29">
        <v>1.6</v>
      </c>
      <c r="L74" s="29">
        <v>1.6</v>
      </c>
      <c r="M74" s="29">
        <v>1.6</v>
      </c>
      <c r="N74" s="29">
        <v>1.6</v>
      </c>
      <c r="O74" s="29">
        <v>1.6</v>
      </c>
      <c r="P74" s="29">
        <v>1.6</v>
      </c>
      <c r="Q74" s="29">
        <v>1.6</v>
      </c>
      <c r="R74" s="29">
        <v>1.6</v>
      </c>
      <c r="S74" s="29">
        <v>1.6</v>
      </c>
      <c r="T74" s="29">
        <v>1.6</v>
      </c>
      <c r="U74" s="29">
        <v>1.6</v>
      </c>
      <c r="V74" s="29">
        <v>1.6</v>
      </c>
      <c r="W74" s="29">
        <v>1.6</v>
      </c>
      <c r="X74" s="29">
        <v>1.6</v>
      </c>
      <c r="Y74" s="29">
        <v>1.6</v>
      </c>
      <c r="Z74" s="29">
        <v>1.6</v>
      </c>
      <c r="AA74" s="29">
        <v>1.6</v>
      </c>
      <c r="AB74" s="71">
        <v>1.6</v>
      </c>
      <c r="AC74" s="72">
        <v>38.400000000000013</v>
      </c>
    </row>
    <row r="75" spans="3:29" ht="10.5" x14ac:dyDescent="0.15">
      <c r="C75" s="69" t="s">
        <v>73</v>
      </c>
      <c r="D75" s="1" t="s">
        <v>73</v>
      </c>
      <c r="E75" s="70">
        <v>17.5</v>
      </c>
      <c r="F75" s="29">
        <v>17.5</v>
      </c>
      <c r="G75" s="29">
        <v>17.5</v>
      </c>
      <c r="H75" s="29">
        <v>17.5</v>
      </c>
      <c r="I75" s="29">
        <v>17.5</v>
      </c>
      <c r="J75" s="29">
        <v>17.5</v>
      </c>
      <c r="K75" s="29">
        <v>17.5</v>
      </c>
      <c r="L75" s="29">
        <v>17.5</v>
      </c>
      <c r="M75" s="29">
        <v>17.5</v>
      </c>
      <c r="N75" s="29">
        <v>17.5</v>
      </c>
      <c r="O75" s="29">
        <v>17.5</v>
      </c>
      <c r="P75" s="29">
        <v>17.5</v>
      </c>
      <c r="Q75" s="29">
        <v>17.5</v>
      </c>
      <c r="R75" s="29">
        <v>17.5</v>
      </c>
      <c r="S75" s="29">
        <v>17.5</v>
      </c>
      <c r="T75" s="29">
        <v>17.5</v>
      </c>
      <c r="U75" s="29">
        <v>17.5</v>
      </c>
      <c r="V75" s="29">
        <v>17.5</v>
      </c>
      <c r="W75" s="29">
        <v>17.5</v>
      </c>
      <c r="X75" s="29">
        <v>17.5</v>
      </c>
      <c r="Y75" s="29">
        <v>17.5</v>
      </c>
      <c r="Z75" s="29">
        <v>17.5</v>
      </c>
      <c r="AA75" s="29">
        <v>17.5</v>
      </c>
      <c r="AB75" s="71">
        <v>17.5</v>
      </c>
      <c r="AC75" s="72">
        <v>420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1424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1425</v>
      </c>
      <c r="D78" s="1" t="s">
        <v>76</v>
      </c>
      <c r="E78" s="70">
        <v>2.2999999999999998</v>
      </c>
      <c r="F78" s="29">
        <v>2.2999999999999998</v>
      </c>
      <c r="G78" s="29">
        <v>2.2999999999999998</v>
      </c>
      <c r="H78" s="29">
        <v>2.2999999999999998</v>
      </c>
      <c r="I78" s="29">
        <v>2.2999999999999998</v>
      </c>
      <c r="J78" s="29">
        <v>2.2999999999999998</v>
      </c>
      <c r="K78" s="29">
        <v>2.2999999999999998</v>
      </c>
      <c r="L78" s="29">
        <v>2.2999999999999998</v>
      </c>
      <c r="M78" s="29">
        <v>2.2999999999999998</v>
      </c>
      <c r="N78" s="29">
        <v>2.2999999999999998</v>
      </c>
      <c r="O78" s="29">
        <v>2.2999999999999998</v>
      </c>
      <c r="P78" s="29">
        <v>2.2999999999999998</v>
      </c>
      <c r="Q78" s="29">
        <v>2.2999999999999998</v>
      </c>
      <c r="R78" s="29">
        <v>2.2999999999999998</v>
      </c>
      <c r="S78" s="29">
        <v>2.2999999999999998</v>
      </c>
      <c r="T78" s="29">
        <v>2.2999999999999998</v>
      </c>
      <c r="U78" s="29">
        <v>2.2999999999999998</v>
      </c>
      <c r="V78" s="29">
        <v>2.2999999999999998</v>
      </c>
      <c r="W78" s="29">
        <v>2.2999999999999998</v>
      </c>
      <c r="X78" s="29">
        <v>2.2999999999999998</v>
      </c>
      <c r="Y78" s="29">
        <v>2.2999999999999998</v>
      </c>
      <c r="Z78" s="29">
        <v>2.2999999999999998</v>
      </c>
      <c r="AA78" s="29">
        <v>2.2999999999999998</v>
      </c>
      <c r="AB78" s="71">
        <v>2.2999999999999998</v>
      </c>
      <c r="AC78" s="72">
        <v>55.199999999999974</v>
      </c>
    </row>
    <row r="79" spans="3:29" ht="10.5" x14ac:dyDescent="0.15">
      <c r="C79" s="69" t="s">
        <v>1426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1427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5" x14ac:dyDescent="0.15">
      <c r="C81" s="69" t="s">
        <v>1428</v>
      </c>
      <c r="D81" s="1" t="s">
        <v>79</v>
      </c>
      <c r="E81" s="70">
        <v>1</v>
      </c>
      <c r="F81" s="29">
        <v>1</v>
      </c>
      <c r="G81" s="29">
        <v>1</v>
      </c>
      <c r="H81" s="29">
        <v>1</v>
      </c>
      <c r="I81" s="29">
        <v>1</v>
      </c>
      <c r="J81" s="29">
        <v>1</v>
      </c>
      <c r="K81" s="29">
        <v>1</v>
      </c>
      <c r="L81" s="29">
        <v>1</v>
      </c>
      <c r="M81" s="29">
        <v>1</v>
      </c>
      <c r="N81" s="29">
        <v>1</v>
      </c>
      <c r="O81" s="29">
        <v>1</v>
      </c>
      <c r="P81" s="29">
        <v>1</v>
      </c>
      <c r="Q81" s="29">
        <v>1</v>
      </c>
      <c r="R81" s="29">
        <v>1</v>
      </c>
      <c r="S81" s="29">
        <v>1</v>
      </c>
      <c r="T81" s="29">
        <v>1</v>
      </c>
      <c r="U81" s="29">
        <v>1</v>
      </c>
      <c r="V81" s="29">
        <v>1</v>
      </c>
      <c r="W81" s="29">
        <v>1</v>
      </c>
      <c r="X81" s="29">
        <v>1</v>
      </c>
      <c r="Y81" s="29">
        <v>1</v>
      </c>
      <c r="Z81" s="29">
        <v>1</v>
      </c>
      <c r="AA81" s="29">
        <v>1</v>
      </c>
      <c r="AB81" s="71">
        <v>1</v>
      </c>
      <c r="AC81" s="72">
        <v>24</v>
      </c>
    </row>
    <row r="82" spans="3:29" ht="10.5" x14ac:dyDescent="0.15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3.3</v>
      </c>
      <c r="F84" s="29">
        <v>3.3</v>
      </c>
      <c r="G84" s="29">
        <v>3.3</v>
      </c>
      <c r="H84" s="29">
        <v>3.3</v>
      </c>
      <c r="I84" s="29">
        <v>3.3</v>
      </c>
      <c r="J84" s="29">
        <v>3.3</v>
      </c>
      <c r="K84" s="29">
        <v>3.3</v>
      </c>
      <c r="L84" s="29">
        <v>3.3</v>
      </c>
      <c r="M84" s="29">
        <v>3.3</v>
      </c>
      <c r="N84" s="29">
        <v>3.3</v>
      </c>
      <c r="O84" s="29">
        <v>3.3</v>
      </c>
      <c r="P84" s="29">
        <v>3.3</v>
      </c>
      <c r="Q84" s="29">
        <v>3.3</v>
      </c>
      <c r="R84" s="29">
        <v>3.3</v>
      </c>
      <c r="S84" s="29">
        <v>3.3</v>
      </c>
      <c r="T84" s="29">
        <v>3.3</v>
      </c>
      <c r="U84" s="29">
        <v>3.3</v>
      </c>
      <c r="V84" s="29">
        <v>3.3</v>
      </c>
      <c r="W84" s="29">
        <v>3.3</v>
      </c>
      <c r="X84" s="29">
        <v>3.3</v>
      </c>
      <c r="Y84" s="29">
        <v>3.3</v>
      </c>
      <c r="Z84" s="29">
        <v>3.3</v>
      </c>
      <c r="AA84" s="29">
        <v>3.3</v>
      </c>
      <c r="AB84" s="71">
        <v>3.3</v>
      </c>
      <c r="AC84" s="72">
        <v>79.19999999999996</v>
      </c>
    </row>
    <row r="85" spans="3:29" ht="10.5" x14ac:dyDescent="0.15">
      <c r="C85" s="69" t="s">
        <v>1429</v>
      </c>
      <c r="D85" s="1" t="s">
        <v>83</v>
      </c>
      <c r="E85" s="70">
        <v>0.9</v>
      </c>
      <c r="F85" s="29">
        <v>0.9</v>
      </c>
      <c r="G85" s="29">
        <v>0.9</v>
      </c>
      <c r="H85" s="29">
        <v>0.9</v>
      </c>
      <c r="I85" s="29">
        <v>0.9</v>
      </c>
      <c r="J85" s="29">
        <v>0.9</v>
      </c>
      <c r="K85" s="29">
        <v>0.9</v>
      </c>
      <c r="L85" s="29">
        <v>0.9</v>
      </c>
      <c r="M85" s="29">
        <v>0.9</v>
      </c>
      <c r="N85" s="29">
        <v>0.9</v>
      </c>
      <c r="O85" s="29">
        <v>0.9</v>
      </c>
      <c r="P85" s="29">
        <v>0.9</v>
      </c>
      <c r="Q85" s="29">
        <v>0.9</v>
      </c>
      <c r="R85" s="29">
        <v>0.9</v>
      </c>
      <c r="S85" s="29">
        <v>0.9</v>
      </c>
      <c r="T85" s="29">
        <v>0.9</v>
      </c>
      <c r="U85" s="29">
        <v>0.9</v>
      </c>
      <c r="V85" s="29">
        <v>0.9</v>
      </c>
      <c r="W85" s="29">
        <v>0.9</v>
      </c>
      <c r="X85" s="29">
        <v>0.9</v>
      </c>
      <c r="Y85" s="29">
        <v>0.9</v>
      </c>
      <c r="Z85" s="29">
        <v>0.9</v>
      </c>
      <c r="AA85" s="29">
        <v>0.9</v>
      </c>
      <c r="AB85" s="71">
        <v>0.9</v>
      </c>
      <c r="AC85" s="72">
        <v>21.599999999999994</v>
      </c>
    </row>
    <row r="86" spans="3:29" ht="10.5" x14ac:dyDescent="0.15">
      <c r="C86" s="69" t="s">
        <v>1430</v>
      </c>
      <c r="D86" s="1" t="s">
        <v>84</v>
      </c>
      <c r="E86" s="70">
        <v>0.4</v>
      </c>
      <c r="F86" s="29">
        <v>0.4</v>
      </c>
      <c r="G86" s="29">
        <v>0.4</v>
      </c>
      <c r="H86" s="29">
        <v>0.4</v>
      </c>
      <c r="I86" s="29">
        <v>0.4</v>
      </c>
      <c r="J86" s="29">
        <v>0.4</v>
      </c>
      <c r="K86" s="29">
        <v>0.4</v>
      </c>
      <c r="L86" s="29">
        <v>0.4</v>
      </c>
      <c r="M86" s="29">
        <v>0.4</v>
      </c>
      <c r="N86" s="29">
        <v>0.4</v>
      </c>
      <c r="O86" s="29">
        <v>0.4</v>
      </c>
      <c r="P86" s="29">
        <v>0.4</v>
      </c>
      <c r="Q86" s="29">
        <v>0.4</v>
      </c>
      <c r="R86" s="29">
        <v>0.4</v>
      </c>
      <c r="S86" s="29">
        <v>0.4</v>
      </c>
      <c r="T86" s="29">
        <v>0.4</v>
      </c>
      <c r="U86" s="29">
        <v>0.4</v>
      </c>
      <c r="V86" s="29">
        <v>0.4</v>
      </c>
      <c r="W86" s="29">
        <v>0.4</v>
      </c>
      <c r="X86" s="29">
        <v>0.4</v>
      </c>
      <c r="Y86" s="29">
        <v>0.4</v>
      </c>
      <c r="Z86" s="29">
        <v>0.4</v>
      </c>
      <c r="AA86" s="29">
        <v>0.4</v>
      </c>
      <c r="AB86" s="71">
        <v>0.4</v>
      </c>
      <c r="AC86" s="72">
        <v>9.6000000000000032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1431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28.1</v>
      </c>
      <c r="F89" s="29">
        <v>0</v>
      </c>
      <c r="G89" s="29">
        <v>0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46.8</v>
      </c>
      <c r="Z89" s="29">
        <v>60.9</v>
      </c>
      <c r="AA89" s="29">
        <v>60.9</v>
      </c>
      <c r="AB89" s="71">
        <v>59.3</v>
      </c>
      <c r="AC89" s="72">
        <v>256</v>
      </c>
    </row>
    <row r="90" spans="3:29" ht="10.5" x14ac:dyDescent="0.15">
      <c r="C90" s="69" t="s">
        <v>88</v>
      </c>
      <c r="D90" s="1" t="s">
        <v>88</v>
      </c>
      <c r="E90" s="70">
        <v>25.5</v>
      </c>
      <c r="F90" s="29">
        <v>20.9</v>
      </c>
      <c r="G90" s="29">
        <v>9.3000000000000007</v>
      </c>
      <c r="H90" s="29">
        <v>0</v>
      </c>
      <c r="I90" s="29">
        <v>0</v>
      </c>
      <c r="J90" s="29">
        <v>0</v>
      </c>
      <c r="K90" s="29">
        <v>9.3000000000000007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9.3000000000000007</v>
      </c>
      <c r="Z90" s="29">
        <v>19.7</v>
      </c>
      <c r="AA90" s="29">
        <v>24.3</v>
      </c>
      <c r="AB90" s="71">
        <v>24.3</v>
      </c>
      <c r="AC90" s="72">
        <v>142.6</v>
      </c>
    </row>
    <row r="91" spans="3:29" ht="10.5" x14ac:dyDescent="0.15">
      <c r="C91" s="69" t="s">
        <v>89</v>
      </c>
      <c r="D91" s="1" t="s">
        <v>89</v>
      </c>
      <c r="E91" s="70">
        <v>0.5</v>
      </c>
      <c r="F91" s="29">
        <v>0.5</v>
      </c>
      <c r="G91" s="29">
        <v>0.5</v>
      </c>
      <c r="H91" s="29">
        <v>0.5</v>
      </c>
      <c r="I91" s="29">
        <v>0.5</v>
      </c>
      <c r="J91" s="29">
        <v>0.5</v>
      </c>
      <c r="K91" s="29">
        <v>0.5</v>
      </c>
      <c r="L91" s="29">
        <v>0.5</v>
      </c>
      <c r="M91" s="29">
        <v>0.5</v>
      </c>
      <c r="N91" s="29">
        <v>0.5</v>
      </c>
      <c r="O91" s="29">
        <v>0.5</v>
      </c>
      <c r="P91" s="29">
        <v>0.5</v>
      </c>
      <c r="Q91" s="29">
        <v>0.5</v>
      </c>
      <c r="R91" s="29">
        <v>0.5</v>
      </c>
      <c r="S91" s="29">
        <v>0.5</v>
      </c>
      <c r="T91" s="29">
        <v>0.5</v>
      </c>
      <c r="U91" s="29">
        <v>0.5</v>
      </c>
      <c r="V91" s="29">
        <v>0.5</v>
      </c>
      <c r="W91" s="29">
        <v>0.5</v>
      </c>
      <c r="X91" s="29">
        <v>0.5</v>
      </c>
      <c r="Y91" s="29">
        <v>0.5</v>
      </c>
      <c r="Z91" s="29">
        <v>0.5</v>
      </c>
      <c r="AA91" s="29">
        <v>0.5</v>
      </c>
      <c r="AB91" s="71">
        <v>0.5</v>
      </c>
      <c r="AC91" s="72">
        <v>12</v>
      </c>
    </row>
    <row r="92" spans="3:29" ht="10.5" x14ac:dyDescent="0.15">
      <c r="C92" s="69" t="s">
        <v>1432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1433</v>
      </c>
      <c r="D94" s="1" t="s">
        <v>92</v>
      </c>
      <c r="E94" s="70">
        <v>1.9</v>
      </c>
      <c r="F94" s="29">
        <v>1.9</v>
      </c>
      <c r="G94" s="29">
        <v>1.9</v>
      </c>
      <c r="H94" s="29">
        <v>1.9</v>
      </c>
      <c r="I94" s="29">
        <v>1.9</v>
      </c>
      <c r="J94" s="29">
        <v>1.9</v>
      </c>
      <c r="K94" s="29">
        <v>1.9</v>
      </c>
      <c r="L94" s="29">
        <v>1.9</v>
      </c>
      <c r="M94" s="29">
        <v>1.9</v>
      </c>
      <c r="N94" s="29">
        <v>1.9</v>
      </c>
      <c r="O94" s="29">
        <v>1.9</v>
      </c>
      <c r="P94" s="29">
        <v>1.9</v>
      </c>
      <c r="Q94" s="29">
        <v>1.9</v>
      </c>
      <c r="R94" s="29">
        <v>1.9</v>
      </c>
      <c r="S94" s="29">
        <v>1.9</v>
      </c>
      <c r="T94" s="29">
        <v>1.9</v>
      </c>
      <c r="U94" s="29">
        <v>1.9</v>
      </c>
      <c r="V94" s="29">
        <v>1.9</v>
      </c>
      <c r="W94" s="29">
        <v>1.9</v>
      </c>
      <c r="X94" s="29">
        <v>1.9</v>
      </c>
      <c r="Y94" s="29">
        <v>1.9</v>
      </c>
      <c r="Z94" s="29">
        <v>1.9</v>
      </c>
      <c r="AA94" s="29">
        <v>1.9</v>
      </c>
      <c r="AB94" s="71">
        <v>1.9</v>
      </c>
      <c r="AC94" s="72">
        <v>45.59999999999998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2.1</v>
      </c>
      <c r="F96" s="29">
        <v>2.1</v>
      </c>
      <c r="G96" s="29">
        <v>2.1</v>
      </c>
      <c r="H96" s="29">
        <v>2.1</v>
      </c>
      <c r="I96" s="29">
        <v>2.1</v>
      </c>
      <c r="J96" s="29">
        <v>2.1</v>
      </c>
      <c r="K96" s="29">
        <v>2.1</v>
      </c>
      <c r="L96" s="29">
        <v>2.1</v>
      </c>
      <c r="M96" s="29">
        <v>2.1</v>
      </c>
      <c r="N96" s="29">
        <v>2.1</v>
      </c>
      <c r="O96" s="29">
        <v>2.1</v>
      </c>
      <c r="P96" s="29">
        <v>2.1</v>
      </c>
      <c r="Q96" s="29">
        <v>2.1</v>
      </c>
      <c r="R96" s="29">
        <v>2.1</v>
      </c>
      <c r="S96" s="29">
        <v>2.1</v>
      </c>
      <c r="T96" s="29">
        <v>2.1</v>
      </c>
      <c r="U96" s="29">
        <v>2.1</v>
      </c>
      <c r="V96" s="29">
        <v>2.1</v>
      </c>
      <c r="W96" s="29">
        <v>2.1</v>
      </c>
      <c r="X96" s="29">
        <v>2.1</v>
      </c>
      <c r="Y96" s="29">
        <v>2.1</v>
      </c>
      <c r="Z96" s="29">
        <v>2.1</v>
      </c>
      <c r="AA96" s="29">
        <v>2.1</v>
      </c>
      <c r="AB96" s="71">
        <v>2.1</v>
      </c>
      <c r="AC96" s="72">
        <v>50.40000000000002</v>
      </c>
    </row>
    <row r="97" spans="3:29" ht="10.5" x14ac:dyDescent="0.15">
      <c r="C97" s="69" t="s">
        <v>1434</v>
      </c>
      <c r="D97" s="1" t="s">
        <v>95</v>
      </c>
      <c r="E97" s="70">
        <v>0</v>
      </c>
      <c r="F97" s="29">
        <v>0</v>
      </c>
      <c r="G97" s="29">
        <v>0</v>
      </c>
      <c r="H97" s="29">
        <v>0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71">
        <v>0</v>
      </c>
      <c r="AC97" s="72">
        <v>0</v>
      </c>
    </row>
    <row r="98" spans="3:29" ht="10.5" x14ac:dyDescent="0.15">
      <c r="C98" s="69" t="s">
        <v>1435</v>
      </c>
      <c r="D98" s="1" t="s">
        <v>96</v>
      </c>
      <c r="E98" s="70">
        <v>2.7</v>
      </c>
      <c r="F98" s="29">
        <v>2.7</v>
      </c>
      <c r="G98" s="29">
        <v>2.7</v>
      </c>
      <c r="H98" s="29">
        <v>2.7</v>
      </c>
      <c r="I98" s="29">
        <v>2.7</v>
      </c>
      <c r="J98" s="29">
        <v>2.7</v>
      </c>
      <c r="K98" s="29">
        <v>2.7</v>
      </c>
      <c r="L98" s="29">
        <v>2.7</v>
      </c>
      <c r="M98" s="29">
        <v>2.7</v>
      </c>
      <c r="N98" s="29">
        <v>2.7</v>
      </c>
      <c r="O98" s="29">
        <v>2.7</v>
      </c>
      <c r="P98" s="29">
        <v>2.7</v>
      </c>
      <c r="Q98" s="29">
        <v>2.7</v>
      </c>
      <c r="R98" s="29">
        <v>2.7</v>
      </c>
      <c r="S98" s="29">
        <v>2.7</v>
      </c>
      <c r="T98" s="29">
        <v>2.7</v>
      </c>
      <c r="U98" s="29">
        <v>2.7</v>
      </c>
      <c r="V98" s="29">
        <v>2.7</v>
      </c>
      <c r="W98" s="29">
        <v>2.7</v>
      </c>
      <c r="X98" s="29">
        <v>2.7</v>
      </c>
      <c r="Y98" s="29">
        <v>2.7</v>
      </c>
      <c r="Z98" s="29">
        <v>2.7</v>
      </c>
      <c r="AA98" s="29">
        <v>2.7</v>
      </c>
      <c r="AB98" s="71">
        <v>2.7</v>
      </c>
      <c r="AC98" s="72">
        <v>64.800000000000026</v>
      </c>
    </row>
    <row r="99" spans="3:29" ht="10.5" x14ac:dyDescent="0.15">
      <c r="C99" s="69" t="s">
        <v>1436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1437</v>
      </c>
      <c r="D100" s="1" t="s">
        <v>98</v>
      </c>
      <c r="E100" s="70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71">
        <v>0</v>
      </c>
      <c r="AC100" s="72">
        <v>0</v>
      </c>
    </row>
    <row r="101" spans="3:29" ht="10.5" x14ac:dyDescent="0.15">
      <c r="C101" s="69" t="s">
        <v>99</v>
      </c>
      <c r="D101" s="1" t="s">
        <v>99</v>
      </c>
      <c r="E101" s="70">
        <v>0.1</v>
      </c>
      <c r="F101" s="29">
        <v>0.1</v>
      </c>
      <c r="G101" s="29">
        <v>0.1</v>
      </c>
      <c r="H101" s="29">
        <v>0.1</v>
      </c>
      <c r="I101" s="29">
        <v>0.1</v>
      </c>
      <c r="J101" s="29">
        <v>0.1</v>
      </c>
      <c r="K101" s="29">
        <v>0.1</v>
      </c>
      <c r="L101" s="29">
        <v>0.1</v>
      </c>
      <c r="M101" s="29">
        <v>0.1</v>
      </c>
      <c r="N101" s="29">
        <v>0.1</v>
      </c>
      <c r="O101" s="29">
        <v>0.1</v>
      </c>
      <c r="P101" s="29">
        <v>0.1</v>
      </c>
      <c r="Q101" s="29">
        <v>0.1</v>
      </c>
      <c r="R101" s="29">
        <v>0.1</v>
      </c>
      <c r="S101" s="29">
        <v>0.1</v>
      </c>
      <c r="T101" s="29">
        <v>0.1</v>
      </c>
      <c r="U101" s="29">
        <v>0.1</v>
      </c>
      <c r="V101" s="29">
        <v>0.1</v>
      </c>
      <c r="W101" s="29">
        <v>0.1</v>
      </c>
      <c r="X101" s="29">
        <v>0.1</v>
      </c>
      <c r="Y101" s="29">
        <v>0.1</v>
      </c>
      <c r="Z101" s="29">
        <v>0.1</v>
      </c>
      <c r="AA101" s="29">
        <v>0.1</v>
      </c>
      <c r="AB101" s="71">
        <v>0.1</v>
      </c>
      <c r="AC101" s="72">
        <v>2.4000000000000008</v>
      </c>
    </row>
    <row r="102" spans="3:29" ht="10.5" x14ac:dyDescent="0.15">
      <c r="C102" s="69" t="s">
        <v>100</v>
      </c>
      <c r="D102" s="1" t="s">
        <v>100</v>
      </c>
      <c r="E102" s="70">
        <v>14</v>
      </c>
      <c r="F102" s="29">
        <v>14</v>
      </c>
      <c r="G102" s="29">
        <v>14</v>
      </c>
      <c r="H102" s="29">
        <v>14</v>
      </c>
      <c r="I102" s="29">
        <v>14</v>
      </c>
      <c r="J102" s="29">
        <v>14</v>
      </c>
      <c r="K102" s="29">
        <v>14</v>
      </c>
      <c r="L102" s="29">
        <v>14</v>
      </c>
      <c r="M102" s="29">
        <v>14</v>
      </c>
      <c r="N102" s="29">
        <v>14</v>
      </c>
      <c r="O102" s="29">
        <v>14</v>
      </c>
      <c r="P102" s="29">
        <v>14</v>
      </c>
      <c r="Q102" s="29">
        <v>14</v>
      </c>
      <c r="R102" s="29">
        <v>14</v>
      </c>
      <c r="S102" s="29">
        <v>14</v>
      </c>
      <c r="T102" s="29">
        <v>14</v>
      </c>
      <c r="U102" s="29">
        <v>14</v>
      </c>
      <c r="V102" s="29">
        <v>14</v>
      </c>
      <c r="W102" s="29">
        <v>14</v>
      </c>
      <c r="X102" s="29">
        <v>14</v>
      </c>
      <c r="Y102" s="29">
        <v>14</v>
      </c>
      <c r="Z102" s="29">
        <v>14</v>
      </c>
      <c r="AA102" s="29">
        <v>14</v>
      </c>
      <c r="AB102" s="71">
        <v>14</v>
      </c>
      <c r="AC102" s="72">
        <v>336</v>
      </c>
    </row>
    <row r="103" spans="3:29" ht="10.5" x14ac:dyDescent="0.15">
      <c r="C103" s="69" t="s">
        <v>101</v>
      </c>
      <c r="D103" s="1" t="s">
        <v>101</v>
      </c>
      <c r="E103" s="70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71">
        <v>0</v>
      </c>
      <c r="AC103" s="72">
        <v>0</v>
      </c>
    </row>
    <row r="104" spans="3:29" ht="10.5" x14ac:dyDescent="0.15">
      <c r="C104" s="69" t="s">
        <v>102</v>
      </c>
      <c r="D104" s="1" t="s">
        <v>102</v>
      </c>
      <c r="E104" s="70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71">
        <v>0</v>
      </c>
      <c r="AC104" s="72">
        <v>0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1438</v>
      </c>
      <c r="D106" s="1" t="s">
        <v>104</v>
      </c>
      <c r="E106" s="70">
        <v>0.4</v>
      </c>
      <c r="F106" s="29">
        <v>0.4</v>
      </c>
      <c r="G106" s="29">
        <v>0.4</v>
      </c>
      <c r="H106" s="29">
        <v>0.4</v>
      </c>
      <c r="I106" s="29">
        <v>0.4</v>
      </c>
      <c r="J106" s="29">
        <v>0.4</v>
      </c>
      <c r="K106" s="29">
        <v>0.4</v>
      </c>
      <c r="L106" s="29">
        <v>0.4</v>
      </c>
      <c r="M106" s="29">
        <v>0.4</v>
      </c>
      <c r="N106" s="29">
        <v>0.4</v>
      </c>
      <c r="O106" s="29">
        <v>0.4</v>
      </c>
      <c r="P106" s="29">
        <v>0.4</v>
      </c>
      <c r="Q106" s="29">
        <v>0.4</v>
      </c>
      <c r="R106" s="29">
        <v>0.4</v>
      </c>
      <c r="S106" s="29">
        <v>0.4</v>
      </c>
      <c r="T106" s="29">
        <v>0.4</v>
      </c>
      <c r="U106" s="29">
        <v>0.4</v>
      </c>
      <c r="V106" s="29">
        <v>0.4</v>
      </c>
      <c r="W106" s="29">
        <v>0.4</v>
      </c>
      <c r="X106" s="29">
        <v>0.4</v>
      </c>
      <c r="Y106" s="29">
        <v>0.4</v>
      </c>
      <c r="Z106" s="29">
        <v>0.4</v>
      </c>
      <c r="AA106" s="29">
        <v>0.4</v>
      </c>
      <c r="AB106" s="71">
        <v>0.4</v>
      </c>
      <c r="AC106" s="72">
        <v>9.6000000000000032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1439</v>
      </c>
      <c r="D108" s="1" t="s">
        <v>106</v>
      </c>
      <c r="E108" s="70">
        <v>0.1</v>
      </c>
      <c r="F108" s="29">
        <v>0.1</v>
      </c>
      <c r="G108" s="29">
        <v>0.1</v>
      </c>
      <c r="H108" s="29">
        <v>0.1</v>
      </c>
      <c r="I108" s="29">
        <v>0.1</v>
      </c>
      <c r="J108" s="29">
        <v>0.1</v>
      </c>
      <c r="K108" s="29">
        <v>0.1</v>
      </c>
      <c r="L108" s="29">
        <v>0.1</v>
      </c>
      <c r="M108" s="29">
        <v>0.1</v>
      </c>
      <c r="N108" s="29">
        <v>0.1</v>
      </c>
      <c r="O108" s="29">
        <v>0.1</v>
      </c>
      <c r="P108" s="29">
        <v>0.1</v>
      </c>
      <c r="Q108" s="29">
        <v>0.1</v>
      </c>
      <c r="R108" s="29">
        <v>0.1</v>
      </c>
      <c r="S108" s="29">
        <v>0.1</v>
      </c>
      <c r="T108" s="29">
        <v>0.1</v>
      </c>
      <c r="U108" s="29">
        <v>0.1</v>
      </c>
      <c r="V108" s="29">
        <v>0.1</v>
      </c>
      <c r="W108" s="29">
        <v>0.1</v>
      </c>
      <c r="X108" s="29">
        <v>0.1</v>
      </c>
      <c r="Y108" s="29">
        <v>0.1</v>
      </c>
      <c r="Z108" s="29">
        <v>0.1</v>
      </c>
      <c r="AA108" s="29">
        <v>0.1</v>
      </c>
      <c r="AB108" s="71">
        <v>0.1</v>
      </c>
      <c r="AC108" s="72">
        <v>2.4000000000000008</v>
      </c>
    </row>
    <row r="109" spans="3:29" ht="10.5" x14ac:dyDescent="0.15">
      <c r="C109" s="69" t="s">
        <v>1440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5.2</v>
      </c>
      <c r="F110" s="29">
        <v>5.2</v>
      </c>
      <c r="G110" s="29">
        <v>5.2</v>
      </c>
      <c r="H110" s="29">
        <v>5.2</v>
      </c>
      <c r="I110" s="29">
        <v>5.2</v>
      </c>
      <c r="J110" s="29">
        <v>5.2</v>
      </c>
      <c r="K110" s="29">
        <v>5.2</v>
      </c>
      <c r="L110" s="29">
        <v>5.2</v>
      </c>
      <c r="M110" s="29">
        <v>5.2</v>
      </c>
      <c r="N110" s="29">
        <v>10.4</v>
      </c>
      <c r="O110" s="29">
        <v>10.4</v>
      </c>
      <c r="P110" s="29">
        <v>10.4</v>
      </c>
      <c r="Q110" s="29">
        <v>10.4</v>
      </c>
      <c r="R110" s="29">
        <v>10.4</v>
      </c>
      <c r="S110" s="29">
        <v>10.4</v>
      </c>
      <c r="T110" s="29">
        <v>10.4</v>
      </c>
      <c r="U110" s="29">
        <v>10.4</v>
      </c>
      <c r="V110" s="29">
        <v>10.4</v>
      </c>
      <c r="W110" s="29">
        <v>10.4</v>
      </c>
      <c r="X110" s="29">
        <v>10.4</v>
      </c>
      <c r="Y110" s="29">
        <v>10.4</v>
      </c>
      <c r="Z110" s="29">
        <v>10.4</v>
      </c>
      <c r="AA110" s="29">
        <v>10.4</v>
      </c>
      <c r="AB110" s="71">
        <v>5.2</v>
      </c>
      <c r="AC110" s="72">
        <v>197.60000000000005</v>
      </c>
    </row>
    <row r="111" spans="3:29" ht="10.5" x14ac:dyDescent="0.15">
      <c r="C111" s="69" t="s">
        <v>109</v>
      </c>
      <c r="D111" s="1" t="s">
        <v>109</v>
      </c>
      <c r="E111" s="70">
        <v>0.1</v>
      </c>
      <c r="F111" s="29">
        <v>0.1</v>
      </c>
      <c r="G111" s="29">
        <v>0.1</v>
      </c>
      <c r="H111" s="29">
        <v>0.1</v>
      </c>
      <c r="I111" s="29">
        <v>0.1</v>
      </c>
      <c r="J111" s="29">
        <v>0.1</v>
      </c>
      <c r="K111" s="29">
        <v>0.1</v>
      </c>
      <c r="L111" s="29">
        <v>0.1</v>
      </c>
      <c r="M111" s="29">
        <v>0.1</v>
      </c>
      <c r="N111" s="29">
        <v>0.1</v>
      </c>
      <c r="O111" s="29">
        <v>0.1</v>
      </c>
      <c r="P111" s="29">
        <v>0.1</v>
      </c>
      <c r="Q111" s="29">
        <v>0.1</v>
      </c>
      <c r="R111" s="29">
        <v>0.1</v>
      </c>
      <c r="S111" s="29">
        <v>0.1</v>
      </c>
      <c r="T111" s="29">
        <v>0.1</v>
      </c>
      <c r="U111" s="29">
        <v>0.1</v>
      </c>
      <c r="V111" s="29">
        <v>0.1</v>
      </c>
      <c r="W111" s="29">
        <v>0.1</v>
      </c>
      <c r="X111" s="29">
        <v>0.1</v>
      </c>
      <c r="Y111" s="29">
        <v>0.1</v>
      </c>
      <c r="Z111" s="29">
        <v>0.1</v>
      </c>
      <c r="AA111" s="29">
        <v>0.1</v>
      </c>
      <c r="AB111" s="71">
        <v>0.1</v>
      </c>
      <c r="AC111" s="72">
        <v>2.4000000000000008</v>
      </c>
    </row>
    <row r="112" spans="3:29" ht="10.5" x14ac:dyDescent="0.15">
      <c r="C112" s="69" t="s">
        <v>1441</v>
      </c>
      <c r="D112" s="1" t="s">
        <v>110</v>
      </c>
      <c r="E112" s="70">
        <v>0.4</v>
      </c>
      <c r="F112" s="29">
        <v>0.4</v>
      </c>
      <c r="G112" s="29">
        <v>0.4</v>
      </c>
      <c r="H112" s="29">
        <v>0.4</v>
      </c>
      <c r="I112" s="29">
        <v>0.4</v>
      </c>
      <c r="J112" s="29">
        <v>0.4</v>
      </c>
      <c r="K112" s="29">
        <v>0.4</v>
      </c>
      <c r="L112" s="29">
        <v>0.4</v>
      </c>
      <c r="M112" s="29">
        <v>0.4</v>
      </c>
      <c r="N112" s="29">
        <v>0.4</v>
      </c>
      <c r="O112" s="29">
        <v>0.4</v>
      </c>
      <c r="P112" s="29">
        <v>0.4</v>
      </c>
      <c r="Q112" s="29">
        <v>0.4</v>
      </c>
      <c r="R112" s="29">
        <v>0.4</v>
      </c>
      <c r="S112" s="29">
        <v>0.4</v>
      </c>
      <c r="T112" s="29">
        <v>0.4</v>
      </c>
      <c r="U112" s="29">
        <v>0.4</v>
      </c>
      <c r="V112" s="29">
        <v>0.4</v>
      </c>
      <c r="W112" s="29">
        <v>0.4</v>
      </c>
      <c r="X112" s="29">
        <v>0.4</v>
      </c>
      <c r="Y112" s="29">
        <v>0.4</v>
      </c>
      <c r="Z112" s="29">
        <v>0.4</v>
      </c>
      <c r="AA112" s="29">
        <v>0.4</v>
      </c>
      <c r="AB112" s="71">
        <v>0.4</v>
      </c>
      <c r="AC112" s="72">
        <v>9.6000000000000032</v>
      </c>
    </row>
    <row r="113" spans="3:29" ht="10.5" x14ac:dyDescent="0.15">
      <c r="C113" s="69" t="s">
        <v>111</v>
      </c>
      <c r="D113" s="1" t="s">
        <v>111</v>
      </c>
      <c r="E113" s="70">
        <v>2.2000000000000002</v>
      </c>
      <c r="F113" s="29">
        <v>2.2000000000000002</v>
      </c>
      <c r="G113" s="29">
        <v>2.2000000000000002</v>
      </c>
      <c r="H113" s="29">
        <v>2.2000000000000002</v>
      </c>
      <c r="I113" s="29">
        <v>2.2000000000000002</v>
      </c>
      <c r="J113" s="29">
        <v>2.2000000000000002</v>
      </c>
      <c r="K113" s="29">
        <v>2.2000000000000002</v>
      </c>
      <c r="L113" s="29">
        <v>2.2000000000000002</v>
      </c>
      <c r="M113" s="29">
        <v>2.2000000000000002</v>
      </c>
      <c r="N113" s="29">
        <v>2.2000000000000002</v>
      </c>
      <c r="O113" s="29">
        <v>2.2000000000000002</v>
      </c>
      <c r="P113" s="29">
        <v>2.2000000000000002</v>
      </c>
      <c r="Q113" s="29">
        <v>2.2000000000000002</v>
      </c>
      <c r="R113" s="29">
        <v>2.2000000000000002</v>
      </c>
      <c r="S113" s="29">
        <v>2.2000000000000002</v>
      </c>
      <c r="T113" s="29">
        <v>2.2000000000000002</v>
      </c>
      <c r="U113" s="29">
        <v>2.2000000000000002</v>
      </c>
      <c r="V113" s="29">
        <v>2.2000000000000002</v>
      </c>
      <c r="W113" s="29">
        <v>2.2000000000000002</v>
      </c>
      <c r="X113" s="29">
        <v>2.2000000000000002</v>
      </c>
      <c r="Y113" s="29">
        <v>2.2000000000000002</v>
      </c>
      <c r="Z113" s="29">
        <v>2.2000000000000002</v>
      </c>
      <c r="AA113" s="29">
        <v>2.2000000000000002</v>
      </c>
      <c r="AB113" s="71">
        <v>2.2000000000000002</v>
      </c>
      <c r="AC113" s="72">
        <v>52.800000000000018</v>
      </c>
    </row>
    <row r="114" spans="3:29" ht="10.5" x14ac:dyDescent="0.15">
      <c r="C114" s="69" t="s">
        <v>1442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1443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1444</v>
      </c>
      <c r="D116" s="1" t="s">
        <v>114</v>
      </c>
      <c r="E116" s="70">
        <v>0.9</v>
      </c>
      <c r="F116" s="29">
        <v>0.9</v>
      </c>
      <c r="G116" s="29">
        <v>0.9</v>
      </c>
      <c r="H116" s="29">
        <v>0.9</v>
      </c>
      <c r="I116" s="29">
        <v>0.9</v>
      </c>
      <c r="J116" s="29">
        <v>0.9</v>
      </c>
      <c r="K116" s="29">
        <v>0.9</v>
      </c>
      <c r="L116" s="29">
        <v>0.9</v>
      </c>
      <c r="M116" s="29">
        <v>0.9</v>
      </c>
      <c r="N116" s="29">
        <v>0.9</v>
      </c>
      <c r="O116" s="29">
        <v>0.9</v>
      </c>
      <c r="P116" s="29">
        <v>0.9</v>
      </c>
      <c r="Q116" s="29">
        <v>0.9</v>
      </c>
      <c r="R116" s="29">
        <v>0.9</v>
      </c>
      <c r="S116" s="29">
        <v>0.9</v>
      </c>
      <c r="T116" s="29">
        <v>0.9</v>
      </c>
      <c r="U116" s="29">
        <v>0.9</v>
      </c>
      <c r="V116" s="29">
        <v>0.9</v>
      </c>
      <c r="W116" s="29">
        <v>0.9</v>
      </c>
      <c r="X116" s="29">
        <v>0.9</v>
      </c>
      <c r="Y116" s="29">
        <v>0.9</v>
      </c>
      <c r="Z116" s="29">
        <v>0.9</v>
      </c>
      <c r="AA116" s="29">
        <v>0.9</v>
      </c>
      <c r="AB116" s="71">
        <v>0.9</v>
      </c>
      <c r="AC116" s="72">
        <v>21.599999999999994</v>
      </c>
    </row>
    <row r="117" spans="3:29" ht="10.5" x14ac:dyDescent="0.15">
      <c r="C117" s="69" t="s">
        <v>1445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0.1</v>
      </c>
      <c r="F118" s="29">
        <v>0.1</v>
      </c>
      <c r="G118" s="29">
        <v>0.1</v>
      </c>
      <c r="H118" s="29">
        <v>0.1</v>
      </c>
      <c r="I118" s="29">
        <v>0.1</v>
      </c>
      <c r="J118" s="29">
        <v>0.1</v>
      </c>
      <c r="K118" s="29">
        <v>0.1</v>
      </c>
      <c r="L118" s="29">
        <v>0.1</v>
      </c>
      <c r="M118" s="29">
        <v>0.1</v>
      </c>
      <c r="N118" s="29">
        <v>0.1</v>
      </c>
      <c r="O118" s="29">
        <v>0.1</v>
      </c>
      <c r="P118" s="29">
        <v>0.1</v>
      </c>
      <c r="Q118" s="29">
        <v>0.1</v>
      </c>
      <c r="R118" s="29">
        <v>0.1</v>
      </c>
      <c r="S118" s="29">
        <v>0.1</v>
      </c>
      <c r="T118" s="29">
        <v>0.1</v>
      </c>
      <c r="U118" s="29">
        <v>0.1</v>
      </c>
      <c r="V118" s="29">
        <v>0.1</v>
      </c>
      <c r="W118" s="29">
        <v>0.1</v>
      </c>
      <c r="X118" s="29">
        <v>0.1</v>
      </c>
      <c r="Y118" s="29">
        <v>0.1</v>
      </c>
      <c r="Z118" s="29">
        <v>0.1</v>
      </c>
      <c r="AA118" s="29">
        <v>0.1</v>
      </c>
      <c r="AB118" s="71">
        <v>0.1</v>
      </c>
      <c r="AC118" s="72">
        <v>2.4000000000000008</v>
      </c>
    </row>
    <row r="119" spans="3:29" ht="10.5" x14ac:dyDescent="0.15">
      <c r="C119" s="69" t="s">
        <v>1446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1447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1448</v>
      </c>
      <c r="D122" s="1" t="s">
        <v>120</v>
      </c>
      <c r="E122" s="70">
        <v>0.3</v>
      </c>
      <c r="F122" s="29">
        <v>0.3</v>
      </c>
      <c r="G122" s="29">
        <v>0.3</v>
      </c>
      <c r="H122" s="29">
        <v>0.3</v>
      </c>
      <c r="I122" s="29">
        <v>0.3</v>
      </c>
      <c r="J122" s="29">
        <v>0.3</v>
      </c>
      <c r="K122" s="29">
        <v>0.3</v>
      </c>
      <c r="L122" s="29">
        <v>0.3</v>
      </c>
      <c r="M122" s="29">
        <v>0.3</v>
      </c>
      <c r="N122" s="29">
        <v>0.3</v>
      </c>
      <c r="O122" s="29">
        <v>0.3</v>
      </c>
      <c r="P122" s="29">
        <v>0.3</v>
      </c>
      <c r="Q122" s="29">
        <v>0.3</v>
      </c>
      <c r="R122" s="29">
        <v>0.3</v>
      </c>
      <c r="S122" s="29">
        <v>0.3</v>
      </c>
      <c r="T122" s="29">
        <v>0.3</v>
      </c>
      <c r="U122" s="29">
        <v>0.3</v>
      </c>
      <c r="V122" s="29">
        <v>0.3</v>
      </c>
      <c r="W122" s="29">
        <v>0.3</v>
      </c>
      <c r="X122" s="29">
        <v>0.3</v>
      </c>
      <c r="Y122" s="29">
        <v>0.3</v>
      </c>
      <c r="Z122" s="29">
        <v>0.3</v>
      </c>
      <c r="AA122" s="29">
        <v>0.3</v>
      </c>
      <c r="AB122" s="71">
        <v>0.3</v>
      </c>
      <c r="AC122" s="72">
        <v>7.1999999999999975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1449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0</v>
      </c>
      <c r="F125" s="29">
        <v>0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71">
        <v>0</v>
      </c>
      <c r="AC125" s="72">
        <v>0</v>
      </c>
    </row>
    <row r="126" spans="3:29" ht="10.5" x14ac:dyDescent="0.15">
      <c r="C126" s="69" t="s">
        <v>124</v>
      </c>
      <c r="D126" s="1" t="s">
        <v>124</v>
      </c>
      <c r="E126" s="70">
        <v>1.8</v>
      </c>
      <c r="F126" s="29">
        <v>1.8</v>
      </c>
      <c r="G126" s="29">
        <v>1.8</v>
      </c>
      <c r="H126" s="29">
        <v>1.8</v>
      </c>
      <c r="I126" s="29">
        <v>1.8</v>
      </c>
      <c r="J126" s="29">
        <v>1.8</v>
      </c>
      <c r="K126" s="29">
        <v>1.8</v>
      </c>
      <c r="L126" s="29">
        <v>1.8</v>
      </c>
      <c r="M126" s="29">
        <v>1.8</v>
      </c>
      <c r="N126" s="29">
        <v>1.8</v>
      </c>
      <c r="O126" s="29">
        <v>1.8</v>
      </c>
      <c r="P126" s="29">
        <v>1.8</v>
      </c>
      <c r="Q126" s="29">
        <v>1.8</v>
      </c>
      <c r="R126" s="29">
        <v>1.8</v>
      </c>
      <c r="S126" s="29">
        <v>1.8</v>
      </c>
      <c r="T126" s="29">
        <v>1.8</v>
      </c>
      <c r="U126" s="29">
        <v>1.8</v>
      </c>
      <c r="V126" s="29">
        <v>1.8</v>
      </c>
      <c r="W126" s="29">
        <v>1.8</v>
      </c>
      <c r="X126" s="29">
        <v>1.8</v>
      </c>
      <c r="Y126" s="29">
        <v>1.8</v>
      </c>
      <c r="Z126" s="29">
        <v>1.8</v>
      </c>
      <c r="AA126" s="29">
        <v>1.8</v>
      </c>
      <c r="AB126" s="71">
        <v>1.8</v>
      </c>
      <c r="AC126" s="72">
        <v>43.199999999999989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5</v>
      </c>
      <c r="S127" s="29">
        <v>14</v>
      </c>
      <c r="T127" s="29">
        <v>14</v>
      </c>
      <c r="U127" s="29">
        <v>14</v>
      </c>
      <c r="V127" s="29">
        <v>14</v>
      </c>
      <c r="W127" s="29">
        <v>5</v>
      </c>
      <c r="X127" s="29">
        <v>0</v>
      </c>
      <c r="Y127" s="29">
        <v>0</v>
      </c>
      <c r="Z127" s="29">
        <v>0</v>
      </c>
      <c r="AA127" s="29">
        <v>0</v>
      </c>
      <c r="AB127" s="71">
        <v>0</v>
      </c>
      <c r="AC127" s="72">
        <v>66</v>
      </c>
    </row>
    <row r="128" spans="3:29" ht="10.5" x14ac:dyDescent="0.15">
      <c r="C128" s="69" t="s">
        <v>1450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1451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.5" x14ac:dyDescent="0.15">
      <c r="C132" s="69" t="s">
        <v>130</v>
      </c>
      <c r="D132" s="1" t="s">
        <v>130</v>
      </c>
      <c r="E132" s="70">
        <v>0.6</v>
      </c>
      <c r="F132" s="29">
        <v>0.6</v>
      </c>
      <c r="G132" s="29">
        <v>0.6</v>
      </c>
      <c r="H132" s="29">
        <v>0.6</v>
      </c>
      <c r="I132" s="29">
        <v>0.6</v>
      </c>
      <c r="J132" s="29">
        <v>0.6</v>
      </c>
      <c r="K132" s="29">
        <v>0.6</v>
      </c>
      <c r="L132" s="29">
        <v>0.6</v>
      </c>
      <c r="M132" s="29">
        <v>0.6</v>
      </c>
      <c r="N132" s="29">
        <v>0.6</v>
      </c>
      <c r="O132" s="29">
        <v>0.6</v>
      </c>
      <c r="P132" s="29">
        <v>0.6</v>
      </c>
      <c r="Q132" s="29">
        <v>0.6</v>
      </c>
      <c r="R132" s="29">
        <v>0.6</v>
      </c>
      <c r="S132" s="29">
        <v>0.6</v>
      </c>
      <c r="T132" s="29">
        <v>0.6</v>
      </c>
      <c r="U132" s="29">
        <v>0.6</v>
      </c>
      <c r="V132" s="29">
        <v>0.6</v>
      </c>
      <c r="W132" s="29">
        <v>0.6</v>
      </c>
      <c r="X132" s="29">
        <v>0.6</v>
      </c>
      <c r="Y132" s="29">
        <v>0.6</v>
      </c>
      <c r="Z132" s="29">
        <v>0.6</v>
      </c>
      <c r="AA132" s="29">
        <v>0.6</v>
      </c>
      <c r="AB132" s="71">
        <v>0.6</v>
      </c>
      <c r="AC132" s="72">
        <v>14.399999999999995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10</v>
      </c>
      <c r="F134" s="29">
        <v>10</v>
      </c>
      <c r="G134" s="29">
        <v>10</v>
      </c>
      <c r="H134" s="29">
        <v>10</v>
      </c>
      <c r="I134" s="29">
        <v>10</v>
      </c>
      <c r="J134" s="29">
        <v>10</v>
      </c>
      <c r="K134" s="29">
        <v>10</v>
      </c>
      <c r="L134" s="29">
        <v>10</v>
      </c>
      <c r="M134" s="29">
        <v>10</v>
      </c>
      <c r="N134" s="29">
        <v>10</v>
      </c>
      <c r="O134" s="29">
        <v>10</v>
      </c>
      <c r="P134" s="29">
        <v>10</v>
      </c>
      <c r="Q134" s="29">
        <v>10</v>
      </c>
      <c r="R134" s="29">
        <v>10</v>
      </c>
      <c r="S134" s="29">
        <v>10</v>
      </c>
      <c r="T134" s="29">
        <v>10</v>
      </c>
      <c r="U134" s="29">
        <v>10</v>
      </c>
      <c r="V134" s="29">
        <v>10</v>
      </c>
      <c r="W134" s="29">
        <v>10</v>
      </c>
      <c r="X134" s="29">
        <v>10</v>
      </c>
      <c r="Y134" s="29">
        <v>10</v>
      </c>
      <c r="Z134" s="29">
        <v>10</v>
      </c>
      <c r="AA134" s="29">
        <v>10</v>
      </c>
      <c r="AB134" s="71">
        <v>10</v>
      </c>
      <c r="AC134" s="72">
        <v>240</v>
      </c>
    </row>
    <row r="135" spans="3:29" ht="10.5" x14ac:dyDescent="0.15">
      <c r="C135" s="69" t="s">
        <v>133</v>
      </c>
      <c r="D135" s="1" t="s">
        <v>133</v>
      </c>
      <c r="E135" s="70">
        <v>15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15</v>
      </c>
      <c r="Q135" s="29">
        <v>15</v>
      </c>
      <c r="R135" s="29">
        <v>15</v>
      </c>
      <c r="S135" s="29">
        <v>15</v>
      </c>
      <c r="T135" s="29">
        <v>15</v>
      </c>
      <c r="U135" s="29">
        <v>15</v>
      </c>
      <c r="V135" s="29">
        <v>15</v>
      </c>
      <c r="W135" s="29">
        <v>15</v>
      </c>
      <c r="X135" s="29">
        <v>15</v>
      </c>
      <c r="Y135" s="29">
        <v>15</v>
      </c>
      <c r="Z135" s="29">
        <v>15</v>
      </c>
      <c r="AA135" s="29">
        <v>15</v>
      </c>
      <c r="AB135" s="71">
        <v>15</v>
      </c>
      <c r="AC135" s="72">
        <v>210</v>
      </c>
    </row>
    <row r="136" spans="3:29" ht="10.5" x14ac:dyDescent="0.15">
      <c r="C136" s="69" t="s">
        <v>134</v>
      </c>
      <c r="D136" s="1" t="s">
        <v>134</v>
      </c>
      <c r="E136" s="70">
        <v>4.7</v>
      </c>
      <c r="F136" s="29">
        <v>4.7</v>
      </c>
      <c r="G136" s="29">
        <v>4.7</v>
      </c>
      <c r="H136" s="29">
        <v>4.7</v>
      </c>
      <c r="I136" s="29">
        <v>4.7</v>
      </c>
      <c r="J136" s="29">
        <v>4.7</v>
      </c>
      <c r="K136" s="29">
        <v>4.7</v>
      </c>
      <c r="L136" s="29">
        <v>4.7</v>
      </c>
      <c r="M136" s="29">
        <v>4.7</v>
      </c>
      <c r="N136" s="29">
        <v>4.7</v>
      </c>
      <c r="O136" s="29">
        <v>4.7</v>
      </c>
      <c r="P136" s="29">
        <v>4.7</v>
      </c>
      <c r="Q136" s="29">
        <v>4.7</v>
      </c>
      <c r="R136" s="29">
        <v>4.7</v>
      </c>
      <c r="S136" s="29">
        <v>4.7</v>
      </c>
      <c r="T136" s="29">
        <v>4.7</v>
      </c>
      <c r="U136" s="29">
        <v>4.7</v>
      </c>
      <c r="V136" s="29">
        <v>4.7</v>
      </c>
      <c r="W136" s="29">
        <v>4.7</v>
      </c>
      <c r="X136" s="29">
        <v>4.7</v>
      </c>
      <c r="Y136" s="29">
        <v>4.7</v>
      </c>
      <c r="Z136" s="29">
        <v>4.7</v>
      </c>
      <c r="AA136" s="29">
        <v>4.7</v>
      </c>
      <c r="AB136" s="71">
        <v>4.7</v>
      </c>
      <c r="AC136" s="72">
        <v>112.80000000000004</v>
      </c>
    </row>
    <row r="137" spans="3:29" ht="10.5" x14ac:dyDescent="0.15">
      <c r="C137" s="69" t="s">
        <v>135</v>
      </c>
      <c r="D137" s="1" t="s">
        <v>135</v>
      </c>
      <c r="E137" s="70">
        <v>2.7</v>
      </c>
      <c r="F137" s="29">
        <v>2.7</v>
      </c>
      <c r="G137" s="29">
        <v>2.7</v>
      </c>
      <c r="H137" s="29">
        <v>2.7</v>
      </c>
      <c r="I137" s="29">
        <v>2.7</v>
      </c>
      <c r="J137" s="29">
        <v>2.7</v>
      </c>
      <c r="K137" s="29">
        <v>2.7</v>
      </c>
      <c r="L137" s="29">
        <v>2.7</v>
      </c>
      <c r="M137" s="29">
        <v>1.2</v>
      </c>
      <c r="N137" s="29">
        <v>1.2</v>
      </c>
      <c r="O137" s="29">
        <v>2.7</v>
      </c>
      <c r="P137" s="29">
        <v>2.7</v>
      </c>
      <c r="Q137" s="29">
        <v>2.7</v>
      </c>
      <c r="R137" s="29">
        <v>2.7</v>
      </c>
      <c r="S137" s="29">
        <v>2.7</v>
      </c>
      <c r="T137" s="29">
        <v>2.7</v>
      </c>
      <c r="U137" s="29">
        <v>1.2</v>
      </c>
      <c r="V137" s="29">
        <v>1.2</v>
      </c>
      <c r="W137" s="29">
        <v>2.7</v>
      </c>
      <c r="X137" s="29">
        <v>2.7</v>
      </c>
      <c r="Y137" s="29">
        <v>2.7</v>
      </c>
      <c r="Z137" s="29">
        <v>2.7</v>
      </c>
      <c r="AA137" s="29">
        <v>2.7</v>
      </c>
      <c r="AB137" s="71">
        <v>2.7</v>
      </c>
      <c r="AC137" s="72">
        <v>58.800000000000026</v>
      </c>
    </row>
    <row r="138" spans="3:29" ht="10.5" x14ac:dyDescent="0.15">
      <c r="C138" s="69" t="s">
        <v>136</v>
      </c>
      <c r="D138" s="1" t="s">
        <v>136</v>
      </c>
      <c r="E138" s="70">
        <v>3.5</v>
      </c>
      <c r="F138" s="29">
        <v>3.5</v>
      </c>
      <c r="G138" s="29">
        <v>3.5</v>
      </c>
      <c r="H138" s="29">
        <v>3.5</v>
      </c>
      <c r="I138" s="29">
        <v>3.5</v>
      </c>
      <c r="J138" s="29">
        <v>3.5</v>
      </c>
      <c r="K138" s="29">
        <v>3.5</v>
      </c>
      <c r="L138" s="29">
        <v>3.5</v>
      </c>
      <c r="M138" s="29">
        <v>0</v>
      </c>
      <c r="N138" s="29">
        <v>0</v>
      </c>
      <c r="O138" s="29">
        <v>3.5</v>
      </c>
      <c r="P138" s="29">
        <v>3.5</v>
      </c>
      <c r="Q138" s="29">
        <v>3.5</v>
      </c>
      <c r="R138" s="29">
        <v>3.5</v>
      </c>
      <c r="S138" s="29">
        <v>3.5</v>
      </c>
      <c r="T138" s="29">
        <v>3.5</v>
      </c>
      <c r="U138" s="29">
        <v>0</v>
      </c>
      <c r="V138" s="29">
        <v>0</v>
      </c>
      <c r="W138" s="29">
        <v>3.5</v>
      </c>
      <c r="X138" s="29">
        <v>3.5</v>
      </c>
      <c r="Y138" s="29">
        <v>3.5</v>
      </c>
      <c r="Z138" s="29">
        <v>3.5</v>
      </c>
      <c r="AA138" s="29">
        <v>3.5</v>
      </c>
      <c r="AB138" s="71">
        <v>3.5</v>
      </c>
      <c r="AC138" s="72">
        <v>70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1452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0.8</v>
      </c>
      <c r="F141" s="29">
        <v>0.8</v>
      </c>
      <c r="G141" s="29">
        <v>0.8</v>
      </c>
      <c r="H141" s="29">
        <v>0.8</v>
      </c>
      <c r="I141" s="29">
        <v>0.8</v>
      </c>
      <c r="J141" s="29">
        <v>0.8</v>
      </c>
      <c r="K141" s="29">
        <v>0.8</v>
      </c>
      <c r="L141" s="29">
        <v>0.8</v>
      </c>
      <c r="M141" s="29">
        <v>0.8</v>
      </c>
      <c r="N141" s="29">
        <v>0.8</v>
      </c>
      <c r="O141" s="29">
        <v>0.8</v>
      </c>
      <c r="P141" s="29">
        <v>0.8</v>
      </c>
      <c r="Q141" s="29">
        <v>0.8</v>
      </c>
      <c r="R141" s="29">
        <v>0.8</v>
      </c>
      <c r="S141" s="29">
        <v>0.8</v>
      </c>
      <c r="T141" s="29">
        <v>0.8</v>
      </c>
      <c r="U141" s="29">
        <v>0.8</v>
      </c>
      <c r="V141" s="29">
        <v>0.8</v>
      </c>
      <c r="W141" s="29">
        <v>0.8</v>
      </c>
      <c r="X141" s="29">
        <v>0.8</v>
      </c>
      <c r="Y141" s="29">
        <v>0.8</v>
      </c>
      <c r="Z141" s="29">
        <v>0.8</v>
      </c>
      <c r="AA141" s="29">
        <v>0.8</v>
      </c>
      <c r="AB141" s="71">
        <v>0.8</v>
      </c>
      <c r="AC141" s="72">
        <v>19.200000000000006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1.8</v>
      </c>
      <c r="F143" s="29">
        <v>1.8</v>
      </c>
      <c r="G143" s="29">
        <v>1.8</v>
      </c>
      <c r="H143" s="29">
        <v>1.8</v>
      </c>
      <c r="I143" s="29">
        <v>1.8</v>
      </c>
      <c r="J143" s="29">
        <v>1.8</v>
      </c>
      <c r="K143" s="29">
        <v>1.8</v>
      </c>
      <c r="L143" s="29">
        <v>1.8</v>
      </c>
      <c r="M143" s="29">
        <v>1.8</v>
      </c>
      <c r="N143" s="29">
        <v>1.8</v>
      </c>
      <c r="O143" s="29">
        <v>1.8</v>
      </c>
      <c r="P143" s="29">
        <v>1.8</v>
      </c>
      <c r="Q143" s="29">
        <v>1.8</v>
      </c>
      <c r="R143" s="29">
        <v>1.8</v>
      </c>
      <c r="S143" s="29">
        <v>1.8</v>
      </c>
      <c r="T143" s="29">
        <v>1.8</v>
      </c>
      <c r="U143" s="29">
        <v>1.8</v>
      </c>
      <c r="V143" s="29">
        <v>1.8</v>
      </c>
      <c r="W143" s="29">
        <v>1.8</v>
      </c>
      <c r="X143" s="29">
        <v>1.8</v>
      </c>
      <c r="Y143" s="29">
        <v>1.8</v>
      </c>
      <c r="Z143" s="29">
        <v>1.8</v>
      </c>
      <c r="AA143" s="29">
        <v>1.8</v>
      </c>
      <c r="AB143" s="71">
        <v>1.8</v>
      </c>
      <c r="AC143" s="72">
        <v>43.199999999999989</v>
      </c>
    </row>
    <row r="144" spans="3:29" ht="10.5" x14ac:dyDescent="0.15">
      <c r="C144" s="69" t="s">
        <v>142</v>
      </c>
      <c r="D144" s="1" t="s">
        <v>142</v>
      </c>
      <c r="E144" s="70">
        <v>0.2</v>
      </c>
      <c r="F144" s="29">
        <v>0.2</v>
      </c>
      <c r="G144" s="29">
        <v>0.2</v>
      </c>
      <c r="H144" s="29">
        <v>0.2</v>
      </c>
      <c r="I144" s="29">
        <v>0.2</v>
      </c>
      <c r="J144" s="29">
        <v>0.2</v>
      </c>
      <c r="K144" s="29">
        <v>0.2</v>
      </c>
      <c r="L144" s="29">
        <v>0.2</v>
      </c>
      <c r="M144" s="29">
        <v>0.2</v>
      </c>
      <c r="N144" s="29">
        <v>0.2</v>
      </c>
      <c r="O144" s="29">
        <v>0.2</v>
      </c>
      <c r="P144" s="29">
        <v>0.2</v>
      </c>
      <c r="Q144" s="29">
        <v>0.2</v>
      </c>
      <c r="R144" s="29">
        <v>0.2</v>
      </c>
      <c r="S144" s="29">
        <v>0.2</v>
      </c>
      <c r="T144" s="29">
        <v>0.2</v>
      </c>
      <c r="U144" s="29">
        <v>0.2</v>
      </c>
      <c r="V144" s="29">
        <v>0.2</v>
      </c>
      <c r="W144" s="29">
        <v>0.2</v>
      </c>
      <c r="X144" s="29">
        <v>0.2</v>
      </c>
      <c r="Y144" s="29">
        <v>0.2</v>
      </c>
      <c r="Z144" s="29">
        <v>0.2</v>
      </c>
      <c r="AA144" s="29">
        <v>0.2</v>
      </c>
      <c r="AB144" s="71">
        <v>0.2</v>
      </c>
      <c r="AC144" s="72">
        <v>4.8000000000000016</v>
      </c>
    </row>
    <row r="145" spans="3:29" ht="10.5" x14ac:dyDescent="0.15">
      <c r="C145" s="69" t="s">
        <v>1453</v>
      </c>
      <c r="D145" s="1" t="s">
        <v>143</v>
      </c>
      <c r="E145" s="70">
        <v>1.2</v>
      </c>
      <c r="F145" s="29">
        <v>1.2</v>
      </c>
      <c r="G145" s="29">
        <v>1.2</v>
      </c>
      <c r="H145" s="29">
        <v>1.2</v>
      </c>
      <c r="I145" s="29">
        <v>1.2</v>
      </c>
      <c r="J145" s="29">
        <v>1.2</v>
      </c>
      <c r="K145" s="29">
        <v>1.2</v>
      </c>
      <c r="L145" s="29">
        <v>1.2</v>
      </c>
      <c r="M145" s="29">
        <v>1.2</v>
      </c>
      <c r="N145" s="29">
        <v>1.2</v>
      </c>
      <c r="O145" s="29">
        <v>1.2</v>
      </c>
      <c r="P145" s="29">
        <v>1.2</v>
      </c>
      <c r="Q145" s="29">
        <v>1.2</v>
      </c>
      <c r="R145" s="29">
        <v>1.2</v>
      </c>
      <c r="S145" s="29">
        <v>1.2</v>
      </c>
      <c r="T145" s="29">
        <v>1.2</v>
      </c>
      <c r="U145" s="29">
        <v>1.2</v>
      </c>
      <c r="V145" s="29">
        <v>1.2</v>
      </c>
      <c r="W145" s="29">
        <v>1.2</v>
      </c>
      <c r="X145" s="29">
        <v>1.2</v>
      </c>
      <c r="Y145" s="29">
        <v>1.2</v>
      </c>
      <c r="Z145" s="29">
        <v>1.2</v>
      </c>
      <c r="AA145" s="29">
        <v>1.2</v>
      </c>
      <c r="AB145" s="71">
        <v>1.2</v>
      </c>
      <c r="AC145" s="72">
        <v>28.79999999999999</v>
      </c>
    </row>
    <row r="146" spans="3:29" ht="10.5" x14ac:dyDescent="0.15">
      <c r="C146" s="69" t="s">
        <v>1454</v>
      </c>
      <c r="D146" s="1" t="s">
        <v>144</v>
      </c>
      <c r="E146" s="70">
        <v>0.4</v>
      </c>
      <c r="F146" s="29">
        <v>0.4</v>
      </c>
      <c r="G146" s="29">
        <v>0.4</v>
      </c>
      <c r="H146" s="29">
        <v>0.4</v>
      </c>
      <c r="I146" s="29">
        <v>0.4</v>
      </c>
      <c r="J146" s="29">
        <v>0.4</v>
      </c>
      <c r="K146" s="29">
        <v>0.4</v>
      </c>
      <c r="L146" s="29">
        <v>0.4</v>
      </c>
      <c r="M146" s="29">
        <v>0.4</v>
      </c>
      <c r="N146" s="29">
        <v>0.4</v>
      </c>
      <c r="O146" s="29">
        <v>0.4</v>
      </c>
      <c r="P146" s="29">
        <v>0.4</v>
      </c>
      <c r="Q146" s="29">
        <v>0.4</v>
      </c>
      <c r="R146" s="29">
        <v>0.4</v>
      </c>
      <c r="S146" s="29">
        <v>0.4</v>
      </c>
      <c r="T146" s="29">
        <v>0.4</v>
      </c>
      <c r="U146" s="29">
        <v>0.4</v>
      </c>
      <c r="V146" s="29">
        <v>0.4</v>
      </c>
      <c r="W146" s="29">
        <v>0.4</v>
      </c>
      <c r="X146" s="29">
        <v>0.4</v>
      </c>
      <c r="Y146" s="29">
        <v>0.4</v>
      </c>
      <c r="Z146" s="29">
        <v>0.4</v>
      </c>
      <c r="AA146" s="29">
        <v>0.4</v>
      </c>
      <c r="AB146" s="71">
        <v>0.4</v>
      </c>
      <c r="AC146" s="72">
        <v>9.6000000000000032</v>
      </c>
    </row>
    <row r="147" spans="3:29" ht="10.5" x14ac:dyDescent="0.15">
      <c r="C147" s="69" t="s">
        <v>1455</v>
      </c>
      <c r="D147" s="1" t="s">
        <v>145</v>
      </c>
      <c r="E147" s="70">
        <v>0.3</v>
      </c>
      <c r="F147" s="29">
        <v>0.3</v>
      </c>
      <c r="G147" s="29">
        <v>0.3</v>
      </c>
      <c r="H147" s="29">
        <v>0.3</v>
      </c>
      <c r="I147" s="29">
        <v>0.3</v>
      </c>
      <c r="J147" s="29">
        <v>0.3</v>
      </c>
      <c r="K147" s="29">
        <v>0.3</v>
      </c>
      <c r="L147" s="29">
        <v>0.3</v>
      </c>
      <c r="M147" s="29">
        <v>0.3</v>
      </c>
      <c r="N147" s="29">
        <v>0.3</v>
      </c>
      <c r="O147" s="29">
        <v>0.3</v>
      </c>
      <c r="P147" s="29">
        <v>0.3</v>
      </c>
      <c r="Q147" s="29">
        <v>0.3</v>
      </c>
      <c r="R147" s="29">
        <v>0.3</v>
      </c>
      <c r="S147" s="29">
        <v>0.3</v>
      </c>
      <c r="T147" s="29">
        <v>0.3</v>
      </c>
      <c r="U147" s="29">
        <v>0.3</v>
      </c>
      <c r="V147" s="29">
        <v>0.3</v>
      </c>
      <c r="W147" s="29">
        <v>0.3</v>
      </c>
      <c r="X147" s="29">
        <v>0.3</v>
      </c>
      <c r="Y147" s="29">
        <v>0.3</v>
      </c>
      <c r="Z147" s="29">
        <v>0.3</v>
      </c>
      <c r="AA147" s="29">
        <v>0.3</v>
      </c>
      <c r="AB147" s="71">
        <v>0.3</v>
      </c>
      <c r="AC147" s="72">
        <v>7.1999999999999975</v>
      </c>
    </row>
    <row r="148" spans="3:29" ht="10.5" x14ac:dyDescent="0.15">
      <c r="C148" s="69" t="s">
        <v>146</v>
      </c>
      <c r="D148" s="1" t="s">
        <v>146</v>
      </c>
      <c r="E148" s="70">
        <v>0.8</v>
      </c>
      <c r="F148" s="29">
        <v>0.8</v>
      </c>
      <c r="G148" s="29">
        <v>0.8</v>
      </c>
      <c r="H148" s="29">
        <v>0.8</v>
      </c>
      <c r="I148" s="29">
        <v>0.8</v>
      </c>
      <c r="J148" s="29">
        <v>0.8</v>
      </c>
      <c r="K148" s="29">
        <v>0.8</v>
      </c>
      <c r="L148" s="29">
        <v>0.8</v>
      </c>
      <c r="M148" s="29">
        <v>0.8</v>
      </c>
      <c r="N148" s="29">
        <v>0.8</v>
      </c>
      <c r="O148" s="29">
        <v>0.8</v>
      </c>
      <c r="P148" s="29">
        <v>0.8</v>
      </c>
      <c r="Q148" s="29">
        <v>0.8</v>
      </c>
      <c r="R148" s="29">
        <v>0.8</v>
      </c>
      <c r="S148" s="29">
        <v>0.8</v>
      </c>
      <c r="T148" s="29">
        <v>0.8</v>
      </c>
      <c r="U148" s="29">
        <v>0.8</v>
      </c>
      <c r="V148" s="29">
        <v>0.8</v>
      </c>
      <c r="W148" s="29">
        <v>0.8</v>
      </c>
      <c r="X148" s="29">
        <v>0.8</v>
      </c>
      <c r="Y148" s="29">
        <v>0.8</v>
      </c>
      <c r="Z148" s="29">
        <v>0.8</v>
      </c>
      <c r="AA148" s="29">
        <v>0.8</v>
      </c>
      <c r="AB148" s="71">
        <v>0.8</v>
      </c>
      <c r="AC148" s="72">
        <v>19.200000000000006</v>
      </c>
    </row>
    <row r="149" spans="3:29" ht="10.5" x14ac:dyDescent="0.15">
      <c r="C149" s="69" t="s">
        <v>1456</v>
      </c>
      <c r="D149" s="1" t="s">
        <v>147</v>
      </c>
      <c r="E149" s="70">
        <v>0.9</v>
      </c>
      <c r="F149" s="29">
        <v>0.9</v>
      </c>
      <c r="G149" s="29">
        <v>0.9</v>
      </c>
      <c r="H149" s="29">
        <v>0.9</v>
      </c>
      <c r="I149" s="29">
        <v>0.9</v>
      </c>
      <c r="J149" s="29">
        <v>0.9</v>
      </c>
      <c r="K149" s="29">
        <v>0.9</v>
      </c>
      <c r="L149" s="29">
        <v>0.9</v>
      </c>
      <c r="M149" s="29">
        <v>0.9</v>
      </c>
      <c r="N149" s="29">
        <v>0.9</v>
      </c>
      <c r="O149" s="29">
        <v>0.9</v>
      </c>
      <c r="P149" s="29">
        <v>0.9</v>
      </c>
      <c r="Q149" s="29">
        <v>0.9</v>
      </c>
      <c r="R149" s="29">
        <v>0.9</v>
      </c>
      <c r="S149" s="29">
        <v>0.9</v>
      </c>
      <c r="T149" s="29">
        <v>0.9</v>
      </c>
      <c r="U149" s="29">
        <v>0.9</v>
      </c>
      <c r="V149" s="29">
        <v>0.9</v>
      </c>
      <c r="W149" s="29">
        <v>0.9</v>
      </c>
      <c r="X149" s="29">
        <v>0.9</v>
      </c>
      <c r="Y149" s="29">
        <v>0.9</v>
      </c>
      <c r="Z149" s="29">
        <v>0.9</v>
      </c>
      <c r="AA149" s="29">
        <v>0.9</v>
      </c>
      <c r="AB149" s="71">
        <v>0.9</v>
      </c>
      <c r="AC149" s="72">
        <v>21.599999999999994</v>
      </c>
    </row>
    <row r="150" spans="3:29" ht="10.5" x14ac:dyDescent="0.15">
      <c r="C150" s="69" t="s">
        <v>1457</v>
      </c>
      <c r="D150" s="1" t="s">
        <v>148</v>
      </c>
      <c r="E150" s="70">
        <v>0.2</v>
      </c>
      <c r="F150" s="29">
        <v>0.2</v>
      </c>
      <c r="G150" s="29">
        <v>0.2</v>
      </c>
      <c r="H150" s="29">
        <v>0.2</v>
      </c>
      <c r="I150" s="29">
        <v>0.2</v>
      </c>
      <c r="J150" s="29">
        <v>0.2</v>
      </c>
      <c r="K150" s="29">
        <v>0.2</v>
      </c>
      <c r="L150" s="29">
        <v>0.2</v>
      </c>
      <c r="M150" s="29">
        <v>0.2</v>
      </c>
      <c r="N150" s="29">
        <v>0.2</v>
      </c>
      <c r="O150" s="29">
        <v>0.2</v>
      </c>
      <c r="P150" s="29">
        <v>0.2</v>
      </c>
      <c r="Q150" s="29">
        <v>0.2</v>
      </c>
      <c r="R150" s="29">
        <v>0.2</v>
      </c>
      <c r="S150" s="29">
        <v>0.2</v>
      </c>
      <c r="T150" s="29">
        <v>0.2</v>
      </c>
      <c r="U150" s="29">
        <v>0.2</v>
      </c>
      <c r="V150" s="29">
        <v>0.2</v>
      </c>
      <c r="W150" s="29">
        <v>0.2</v>
      </c>
      <c r="X150" s="29">
        <v>0.2</v>
      </c>
      <c r="Y150" s="29">
        <v>0.2</v>
      </c>
      <c r="Z150" s="29">
        <v>0.2</v>
      </c>
      <c r="AA150" s="29">
        <v>0.2</v>
      </c>
      <c r="AB150" s="71">
        <v>0.2</v>
      </c>
      <c r="AC150" s="72">
        <v>4.8000000000000016</v>
      </c>
    </row>
    <row r="151" spans="3:29" ht="10.5" x14ac:dyDescent="0.15">
      <c r="C151" s="69" t="s">
        <v>149</v>
      </c>
      <c r="D151" s="1" t="s">
        <v>149</v>
      </c>
      <c r="E151" s="70">
        <v>0.7</v>
      </c>
      <c r="F151" s="29">
        <v>0.7</v>
      </c>
      <c r="G151" s="29">
        <v>0.7</v>
      </c>
      <c r="H151" s="29">
        <v>0.7</v>
      </c>
      <c r="I151" s="29">
        <v>0.7</v>
      </c>
      <c r="J151" s="29">
        <v>0.7</v>
      </c>
      <c r="K151" s="29">
        <v>0.7</v>
      </c>
      <c r="L151" s="29">
        <v>0.7</v>
      </c>
      <c r="M151" s="29">
        <v>0.7</v>
      </c>
      <c r="N151" s="29">
        <v>0.7</v>
      </c>
      <c r="O151" s="29">
        <v>0.7</v>
      </c>
      <c r="P151" s="29">
        <v>0.7</v>
      </c>
      <c r="Q151" s="29">
        <v>0.7</v>
      </c>
      <c r="R151" s="29">
        <v>0.7</v>
      </c>
      <c r="S151" s="29">
        <v>0.7</v>
      </c>
      <c r="T151" s="29">
        <v>0.7</v>
      </c>
      <c r="U151" s="29">
        <v>0.7</v>
      </c>
      <c r="V151" s="29">
        <v>0.7</v>
      </c>
      <c r="W151" s="29">
        <v>0.7</v>
      </c>
      <c r="X151" s="29">
        <v>0.7</v>
      </c>
      <c r="Y151" s="29">
        <v>0.7</v>
      </c>
      <c r="Z151" s="29">
        <v>0.7</v>
      </c>
      <c r="AA151" s="29">
        <v>0.7</v>
      </c>
      <c r="AB151" s="71">
        <v>0.7</v>
      </c>
      <c r="AC151" s="72">
        <v>16.799999999999994</v>
      </c>
    </row>
    <row r="152" spans="3:29" ht="11.25" thickBot="1" x14ac:dyDescent="0.2">
      <c r="C152" s="73" t="s">
        <v>150</v>
      </c>
      <c r="D152" s="74" t="s">
        <v>150</v>
      </c>
      <c r="E152" s="75">
        <v>0.4</v>
      </c>
      <c r="F152" s="76">
        <v>0.4</v>
      </c>
      <c r="G152" s="76">
        <v>0.4</v>
      </c>
      <c r="H152" s="76">
        <v>0.4</v>
      </c>
      <c r="I152" s="76">
        <v>0.4</v>
      </c>
      <c r="J152" s="76">
        <v>0.4</v>
      </c>
      <c r="K152" s="76">
        <v>0.4</v>
      </c>
      <c r="L152" s="76">
        <v>0.4</v>
      </c>
      <c r="M152" s="76">
        <v>0.4</v>
      </c>
      <c r="N152" s="76">
        <v>0.4</v>
      </c>
      <c r="O152" s="76">
        <v>0.4</v>
      </c>
      <c r="P152" s="76">
        <v>0.4</v>
      </c>
      <c r="Q152" s="76">
        <v>0.4</v>
      </c>
      <c r="R152" s="76">
        <v>0.4</v>
      </c>
      <c r="S152" s="76">
        <v>0.4</v>
      </c>
      <c r="T152" s="76">
        <v>0.4</v>
      </c>
      <c r="U152" s="76">
        <v>0.4</v>
      </c>
      <c r="V152" s="76">
        <v>0.4</v>
      </c>
      <c r="W152" s="76">
        <v>0.4</v>
      </c>
      <c r="X152" s="76">
        <v>0.4</v>
      </c>
      <c r="Y152" s="76">
        <v>0.4</v>
      </c>
      <c r="Z152" s="76">
        <v>0.4</v>
      </c>
      <c r="AA152" s="76">
        <v>0.4</v>
      </c>
      <c r="AB152" s="77">
        <v>0.4</v>
      </c>
      <c r="AC152" s="78">
        <v>9.6000000000000032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1056.1000000000001</v>
      </c>
      <c r="F155" s="66">
        <v>1006.4999999999999</v>
      </c>
      <c r="G155" s="66">
        <v>964.3</v>
      </c>
      <c r="H155" s="66">
        <v>930</v>
      </c>
      <c r="I155" s="66">
        <v>916.3</v>
      </c>
      <c r="J155" s="66">
        <v>932.3</v>
      </c>
      <c r="K155" s="66">
        <v>881.49999999999989</v>
      </c>
      <c r="L155" s="66">
        <v>828.80000000000007</v>
      </c>
      <c r="M155" s="66">
        <v>727.80000000000007</v>
      </c>
      <c r="N155" s="66">
        <v>471.99999999999989</v>
      </c>
      <c r="O155" s="66">
        <v>370.20000000000005</v>
      </c>
      <c r="P155" s="66">
        <v>338.10000000000008</v>
      </c>
      <c r="Q155" s="66">
        <v>361.7</v>
      </c>
      <c r="R155" s="66">
        <v>536.09999999999991</v>
      </c>
      <c r="S155" s="66">
        <v>703.2</v>
      </c>
      <c r="T155" s="66">
        <v>786.50000000000011</v>
      </c>
      <c r="U155" s="66">
        <v>846.89999999999975</v>
      </c>
      <c r="V155" s="66">
        <v>957.10000000000014</v>
      </c>
      <c r="W155" s="66">
        <v>1024.2999999999997</v>
      </c>
      <c r="X155" s="66">
        <v>1391.8</v>
      </c>
      <c r="Y155" s="66">
        <v>1470.8</v>
      </c>
      <c r="Z155" s="66">
        <v>1401.9999999999998</v>
      </c>
      <c r="AA155" s="66">
        <v>1199.4999999999998</v>
      </c>
      <c r="AB155" s="67">
        <v>1084.5000000000002</v>
      </c>
      <c r="AC155" s="80">
        <v>21188.300000000003</v>
      </c>
    </row>
    <row r="156" spans="3:29" ht="11.25" thickTop="1" x14ac:dyDescent="0.15">
      <c r="C156" s="69" t="s">
        <v>1458</v>
      </c>
      <c r="D156" s="1" t="s">
        <v>152</v>
      </c>
      <c r="E156" s="70">
        <v>1</v>
      </c>
      <c r="F156" s="29">
        <v>2.2000000000000002</v>
      </c>
      <c r="G156" s="29">
        <v>4.5999999999999996</v>
      </c>
      <c r="H156" s="29">
        <v>11.7</v>
      </c>
      <c r="I156" s="29">
        <v>26.8</v>
      </c>
      <c r="J156" s="29">
        <v>34.200000000000003</v>
      </c>
      <c r="K156" s="29">
        <v>36</v>
      </c>
      <c r="L156" s="29">
        <v>40.6</v>
      </c>
      <c r="M156" s="29">
        <v>45.9</v>
      </c>
      <c r="N156" s="29">
        <v>27.6</v>
      </c>
      <c r="O156" s="29">
        <v>8.4</v>
      </c>
      <c r="P156" s="29">
        <v>3.3</v>
      </c>
      <c r="Q156" s="29">
        <v>5.6</v>
      </c>
      <c r="R156" s="29">
        <v>13.1</v>
      </c>
      <c r="S156" s="29">
        <v>19.899999999999999</v>
      </c>
      <c r="T156" s="29">
        <v>21.8</v>
      </c>
      <c r="U156" s="29">
        <v>25.8</v>
      </c>
      <c r="V156" s="29">
        <v>27.2</v>
      </c>
      <c r="W156" s="29">
        <v>25.8</v>
      </c>
      <c r="X156" s="29">
        <v>38.9</v>
      </c>
      <c r="Y156" s="29">
        <v>38.799999999999997</v>
      </c>
      <c r="Z156" s="29">
        <v>8.8000000000000007</v>
      </c>
      <c r="AA156" s="29">
        <v>2.5</v>
      </c>
      <c r="AB156" s="71">
        <v>4.5999999999999996</v>
      </c>
      <c r="AC156" s="72">
        <v>475.1</v>
      </c>
    </row>
    <row r="157" spans="3:29" ht="10.5" x14ac:dyDescent="0.15">
      <c r="C157" s="69" t="s">
        <v>1459</v>
      </c>
      <c r="D157" s="1" t="s">
        <v>153</v>
      </c>
      <c r="E157" s="70">
        <v>2.4</v>
      </c>
      <c r="F157" s="29">
        <v>3.8</v>
      </c>
      <c r="G157" s="29">
        <v>6.2</v>
      </c>
      <c r="H157" s="29">
        <v>9.1999999999999993</v>
      </c>
      <c r="I157" s="29">
        <v>15.9</v>
      </c>
      <c r="J157" s="29">
        <v>25.1</v>
      </c>
      <c r="K157" s="29">
        <v>33</v>
      </c>
      <c r="L157" s="29">
        <v>35.799999999999997</v>
      </c>
      <c r="M157" s="29">
        <v>32</v>
      </c>
      <c r="N157" s="29">
        <v>14.1</v>
      </c>
      <c r="O157" s="29">
        <v>3.9</v>
      </c>
      <c r="P157" s="29">
        <v>4.5</v>
      </c>
      <c r="Q157" s="29">
        <v>10.6</v>
      </c>
      <c r="R157" s="29">
        <v>21.8</v>
      </c>
      <c r="S157" s="29">
        <v>33.799999999999997</v>
      </c>
      <c r="T157" s="29">
        <v>40.299999999999997</v>
      </c>
      <c r="U157" s="29">
        <v>50.5</v>
      </c>
      <c r="V157" s="29">
        <v>57.4</v>
      </c>
      <c r="W157" s="29">
        <v>59.4</v>
      </c>
      <c r="X157" s="29">
        <v>70.5</v>
      </c>
      <c r="Y157" s="29">
        <v>47.9</v>
      </c>
      <c r="Z157" s="29">
        <v>17.7</v>
      </c>
      <c r="AA157" s="29">
        <v>4</v>
      </c>
      <c r="AB157" s="71">
        <v>2.7</v>
      </c>
      <c r="AC157" s="72">
        <v>602.5</v>
      </c>
    </row>
    <row r="158" spans="3:29" ht="10.5" x14ac:dyDescent="0.15">
      <c r="C158" s="69" t="s">
        <v>1460</v>
      </c>
      <c r="D158" s="1" t="s">
        <v>154</v>
      </c>
      <c r="E158" s="70">
        <v>2.4</v>
      </c>
      <c r="F158" s="29">
        <v>2</v>
      </c>
      <c r="G158" s="29">
        <v>2</v>
      </c>
      <c r="H158" s="29">
        <v>1.9</v>
      </c>
      <c r="I158" s="29">
        <v>2.8</v>
      </c>
      <c r="J158" s="29">
        <v>3.4</v>
      </c>
      <c r="K158" s="29">
        <v>4</v>
      </c>
      <c r="L158" s="29">
        <v>4.5</v>
      </c>
      <c r="M158" s="29">
        <v>5.4</v>
      </c>
      <c r="N158" s="29">
        <v>3</v>
      </c>
      <c r="O158" s="29">
        <v>0.8</v>
      </c>
      <c r="P158" s="29">
        <v>1.3</v>
      </c>
      <c r="Q158" s="29">
        <v>3.4</v>
      </c>
      <c r="R158" s="29">
        <v>14.7</v>
      </c>
      <c r="S158" s="29">
        <v>0</v>
      </c>
      <c r="T158" s="29">
        <v>36.9</v>
      </c>
      <c r="U158" s="29">
        <v>0</v>
      </c>
      <c r="V158" s="29">
        <v>41</v>
      </c>
      <c r="W158" s="29">
        <v>39.1</v>
      </c>
      <c r="X158" s="29">
        <v>53</v>
      </c>
      <c r="Y158" s="29">
        <v>39.299999999999997</v>
      </c>
      <c r="Z158" s="29">
        <v>21.1</v>
      </c>
      <c r="AA158" s="29">
        <v>9.5</v>
      </c>
      <c r="AB158" s="71">
        <v>5.2</v>
      </c>
      <c r="AC158" s="72">
        <v>296.7</v>
      </c>
    </row>
    <row r="159" spans="3:29" ht="10.5" x14ac:dyDescent="0.15">
      <c r="C159" s="69" t="s">
        <v>1461</v>
      </c>
      <c r="D159" s="1" t="s">
        <v>155</v>
      </c>
      <c r="E159" s="70">
        <v>2.5</v>
      </c>
      <c r="F159" s="29">
        <v>0.7</v>
      </c>
      <c r="G159" s="29">
        <v>0.2</v>
      </c>
      <c r="H159" s="29">
        <v>0.5</v>
      </c>
      <c r="I159" s="29">
        <v>2.5</v>
      </c>
      <c r="J159" s="29">
        <v>3.6</v>
      </c>
      <c r="K159" s="29">
        <v>4.5999999999999996</v>
      </c>
      <c r="L159" s="29">
        <v>2.1</v>
      </c>
      <c r="M159" s="29">
        <v>0.7</v>
      </c>
      <c r="N159" s="29">
        <v>0.1</v>
      </c>
      <c r="O159" s="29">
        <v>1.1000000000000001</v>
      </c>
      <c r="P159" s="29">
        <v>2.8</v>
      </c>
      <c r="Q159" s="29">
        <v>7.9</v>
      </c>
      <c r="R159" s="29">
        <v>43.7</v>
      </c>
      <c r="S159" s="29">
        <v>82.8</v>
      </c>
      <c r="T159" s="29">
        <v>98.5</v>
      </c>
      <c r="U159" s="29">
        <v>113.9</v>
      </c>
      <c r="V159" s="29">
        <v>116.2</v>
      </c>
      <c r="W159" s="29">
        <v>110.1</v>
      </c>
      <c r="X159" s="29">
        <v>128.4</v>
      </c>
      <c r="Y159" s="29">
        <v>119.8</v>
      </c>
      <c r="Z159" s="29">
        <v>99.8</v>
      </c>
      <c r="AA159" s="29">
        <v>36.4</v>
      </c>
      <c r="AB159" s="71">
        <v>11.9</v>
      </c>
      <c r="AC159" s="72">
        <v>990.79999999999984</v>
      </c>
    </row>
    <row r="160" spans="3:29" ht="10.5" x14ac:dyDescent="0.15">
      <c r="C160" s="69" t="s">
        <v>1462</v>
      </c>
      <c r="D160" s="1" t="s">
        <v>156</v>
      </c>
      <c r="E160" s="70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0.1</v>
      </c>
      <c r="P160" s="29">
        <v>1.3</v>
      </c>
      <c r="Q160" s="29">
        <v>3</v>
      </c>
      <c r="R160" s="29">
        <v>14.1</v>
      </c>
      <c r="S160" s="29">
        <v>52.8</v>
      </c>
      <c r="T160" s="29">
        <v>72.900000000000006</v>
      </c>
      <c r="U160" s="29">
        <v>78.2</v>
      </c>
      <c r="V160" s="29">
        <v>83.8</v>
      </c>
      <c r="W160" s="29">
        <v>84.2</v>
      </c>
      <c r="X160" s="29">
        <v>99.3</v>
      </c>
      <c r="Y160" s="29">
        <v>82.4</v>
      </c>
      <c r="Z160" s="29">
        <v>28.4</v>
      </c>
      <c r="AA160" s="29">
        <v>8.8000000000000007</v>
      </c>
      <c r="AB160" s="71">
        <v>2.6</v>
      </c>
      <c r="AC160" s="72">
        <v>611.9</v>
      </c>
    </row>
    <row r="161" spans="3:29" ht="10.5" x14ac:dyDescent="0.15">
      <c r="C161" s="69" t="s">
        <v>1463</v>
      </c>
      <c r="D161" s="1" t="s">
        <v>157</v>
      </c>
      <c r="E161" s="70">
        <v>5.4</v>
      </c>
      <c r="F161" s="29">
        <v>0.9</v>
      </c>
      <c r="G161" s="29">
        <v>2.1</v>
      </c>
      <c r="H161" s="29">
        <v>3.1</v>
      </c>
      <c r="I161" s="29">
        <v>7.5</v>
      </c>
      <c r="J161" s="29">
        <v>10.5</v>
      </c>
      <c r="K161" s="29">
        <v>14.6</v>
      </c>
      <c r="L161" s="29">
        <v>17.2</v>
      </c>
      <c r="M161" s="29">
        <v>16.7</v>
      </c>
      <c r="N161" s="29">
        <v>7.4</v>
      </c>
      <c r="O161" s="29">
        <v>1.8</v>
      </c>
      <c r="P161" s="29">
        <v>1.3</v>
      </c>
      <c r="Q161" s="29">
        <v>6.5</v>
      </c>
      <c r="R161" s="29">
        <v>20.5</v>
      </c>
      <c r="S161" s="29">
        <v>46.9</v>
      </c>
      <c r="T161" s="29">
        <v>60.3</v>
      </c>
      <c r="U161" s="29">
        <v>76</v>
      </c>
      <c r="V161" s="29">
        <v>69.8</v>
      </c>
      <c r="W161" s="29">
        <v>76.900000000000006</v>
      </c>
      <c r="X161" s="29">
        <v>96</v>
      </c>
      <c r="Y161" s="29">
        <v>85.8</v>
      </c>
      <c r="Z161" s="29">
        <v>65.7</v>
      </c>
      <c r="AA161" s="29">
        <v>32.9</v>
      </c>
      <c r="AB161" s="71">
        <v>12.2</v>
      </c>
      <c r="AC161" s="72">
        <v>738</v>
      </c>
    </row>
    <row r="162" spans="3:29" ht="10.5" x14ac:dyDescent="0.15">
      <c r="C162" s="69" t="s">
        <v>1464</v>
      </c>
      <c r="D162" s="1" t="s">
        <v>158</v>
      </c>
      <c r="E162" s="70">
        <v>34</v>
      </c>
      <c r="F162" s="29">
        <v>38.799999999999997</v>
      </c>
      <c r="G162" s="29">
        <v>40.299999999999997</v>
      </c>
      <c r="H162" s="29">
        <v>41.6</v>
      </c>
      <c r="I162" s="29">
        <v>45.2</v>
      </c>
      <c r="J162" s="29">
        <v>53.3</v>
      </c>
      <c r="K162" s="29">
        <v>63.7</v>
      </c>
      <c r="L162" s="29">
        <v>65.599999999999994</v>
      </c>
      <c r="M162" s="29">
        <v>63.5</v>
      </c>
      <c r="N162" s="29">
        <v>51.7</v>
      </c>
      <c r="O162" s="29">
        <v>37</v>
      </c>
      <c r="P162" s="29">
        <v>23.2</v>
      </c>
      <c r="Q162" s="29">
        <v>14.1</v>
      </c>
      <c r="R162" s="29">
        <v>13.9</v>
      </c>
      <c r="S162" s="29">
        <v>19.399999999999999</v>
      </c>
      <c r="T162" s="29">
        <v>24.7</v>
      </c>
      <c r="U162" s="29">
        <v>29.6</v>
      </c>
      <c r="V162" s="29">
        <v>28.1</v>
      </c>
      <c r="W162" s="29">
        <v>21.1</v>
      </c>
      <c r="X162" s="29">
        <v>17.3</v>
      </c>
      <c r="Y162" s="29">
        <v>8.1999999999999993</v>
      </c>
      <c r="Z162" s="29">
        <v>3.8</v>
      </c>
      <c r="AA162" s="29">
        <v>7.6</v>
      </c>
      <c r="AB162" s="71">
        <v>20.2</v>
      </c>
      <c r="AC162" s="72">
        <v>765.9000000000002</v>
      </c>
    </row>
    <row r="163" spans="3:29" ht="10.5" x14ac:dyDescent="0.15">
      <c r="C163" s="69" t="s">
        <v>1465</v>
      </c>
      <c r="D163" s="1" t="s">
        <v>159</v>
      </c>
      <c r="E163" s="70">
        <v>131.1</v>
      </c>
      <c r="F163" s="29">
        <v>131.1</v>
      </c>
      <c r="G163" s="29">
        <v>131.1</v>
      </c>
      <c r="H163" s="29">
        <v>131.1</v>
      </c>
      <c r="I163" s="29">
        <v>131.1</v>
      </c>
      <c r="J163" s="29">
        <v>135.4</v>
      </c>
      <c r="K163" s="29">
        <v>71.2</v>
      </c>
      <c r="L163" s="29">
        <v>57</v>
      </c>
      <c r="M163" s="29">
        <v>42.8</v>
      </c>
      <c r="N163" s="29">
        <v>24.2</v>
      </c>
      <c r="O163" s="29">
        <v>39.9</v>
      </c>
      <c r="P163" s="29">
        <v>40.6</v>
      </c>
      <c r="Q163" s="29">
        <v>57</v>
      </c>
      <c r="R163" s="29">
        <v>85.5</v>
      </c>
      <c r="S163" s="29">
        <v>99.8</v>
      </c>
      <c r="T163" s="29">
        <v>99.8</v>
      </c>
      <c r="U163" s="29">
        <v>106.9</v>
      </c>
      <c r="V163" s="29">
        <v>106.9</v>
      </c>
      <c r="W163" s="29">
        <v>102.6</v>
      </c>
      <c r="X163" s="29">
        <v>126.8</v>
      </c>
      <c r="Y163" s="29">
        <v>126.8</v>
      </c>
      <c r="Z163" s="29">
        <v>128.19999999999999</v>
      </c>
      <c r="AA163" s="29">
        <v>121.1</v>
      </c>
      <c r="AB163" s="71">
        <v>121.1</v>
      </c>
      <c r="AC163" s="72">
        <v>2349.0999999999995</v>
      </c>
    </row>
    <row r="164" spans="3:29" ht="10.5" x14ac:dyDescent="0.15">
      <c r="C164" s="69" t="s">
        <v>1466</v>
      </c>
      <c r="D164" s="1" t="s">
        <v>160</v>
      </c>
      <c r="E164" s="70">
        <v>8.5</v>
      </c>
      <c r="F164" s="29">
        <v>6.5</v>
      </c>
      <c r="G164" s="29">
        <v>4.5</v>
      </c>
      <c r="H164" s="29">
        <v>3.2</v>
      </c>
      <c r="I164" s="29">
        <v>2</v>
      </c>
      <c r="J164" s="29">
        <v>2</v>
      </c>
      <c r="K164" s="29">
        <v>3.1</v>
      </c>
      <c r="L164" s="29">
        <v>4.5999999999999996</v>
      </c>
      <c r="M164" s="29">
        <v>5.7</v>
      </c>
      <c r="N164" s="29">
        <v>5.9</v>
      </c>
      <c r="O164" s="29">
        <v>6.8</v>
      </c>
      <c r="P164" s="29">
        <v>6.4</v>
      </c>
      <c r="Q164" s="29">
        <v>4.8</v>
      </c>
      <c r="R164" s="29">
        <v>4.7</v>
      </c>
      <c r="S164" s="29">
        <v>4.2</v>
      </c>
      <c r="T164" s="29">
        <v>4.5999999999999996</v>
      </c>
      <c r="U164" s="29">
        <v>8.3000000000000007</v>
      </c>
      <c r="V164" s="29">
        <v>13.7</v>
      </c>
      <c r="W164" s="29">
        <v>22.5</v>
      </c>
      <c r="X164" s="29">
        <v>42.2</v>
      </c>
      <c r="Y164" s="29">
        <v>52.9</v>
      </c>
      <c r="Z164" s="29">
        <v>55.1</v>
      </c>
      <c r="AA164" s="29">
        <v>49.2</v>
      </c>
      <c r="AB164" s="71">
        <v>43.7</v>
      </c>
      <c r="AC164" s="72">
        <v>365.09999999999997</v>
      </c>
    </row>
    <row r="165" spans="3:29" ht="10.5" x14ac:dyDescent="0.15">
      <c r="C165" s="69" t="s">
        <v>1467</v>
      </c>
      <c r="D165" s="1" t="s">
        <v>161</v>
      </c>
      <c r="E165" s="70">
        <v>10.1</v>
      </c>
      <c r="F165" s="29">
        <v>4.9000000000000004</v>
      </c>
      <c r="G165" s="29">
        <v>2.4</v>
      </c>
      <c r="H165" s="29">
        <v>1.4</v>
      </c>
      <c r="I165" s="29">
        <v>0.6</v>
      </c>
      <c r="J165" s="29">
        <v>0.8</v>
      </c>
      <c r="K165" s="29">
        <v>1.5</v>
      </c>
      <c r="L165" s="29">
        <v>3.3</v>
      </c>
      <c r="M165" s="29">
        <v>4.8</v>
      </c>
      <c r="N165" s="29">
        <v>7.6</v>
      </c>
      <c r="O165" s="29">
        <v>12.9</v>
      </c>
      <c r="P165" s="29">
        <v>14.2</v>
      </c>
      <c r="Q165" s="29">
        <v>12.2</v>
      </c>
      <c r="R165" s="29">
        <v>13.1</v>
      </c>
      <c r="S165" s="29">
        <v>12.5</v>
      </c>
      <c r="T165" s="29">
        <v>10.3</v>
      </c>
      <c r="U165" s="29">
        <v>13</v>
      </c>
      <c r="V165" s="29">
        <v>18.8</v>
      </c>
      <c r="W165" s="29">
        <v>23.3</v>
      </c>
      <c r="X165" s="29">
        <v>33.6</v>
      </c>
      <c r="Y165" s="29">
        <v>39.700000000000003</v>
      </c>
      <c r="Z165" s="29">
        <v>45.6</v>
      </c>
      <c r="AA165" s="29">
        <v>44.1</v>
      </c>
      <c r="AB165" s="71">
        <v>39.700000000000003</v>
      </c>
      <c r="AC165" s="72">
        <v>370.40000000000003</v>
      </c>
    </row>
    <row r="166" spans="3:29" ht="10.5" x14ac:dyDescent="0.15">
      <c r="C166" s="69" t="s">
        <v>1468</v>
      </c>
      <c r="D166" s="1" t="s">
        <v>162</v>
      </c>
      <c r="E166" s="70">
        <v>4.2</v>
      </c>
      <c r="F166" s="29">
        <v>3.1</v>
      </c>
      <c r="G166" s="29">
        <v>2.1</v>
      </c>
      <c r="H166" s="29">
        <v>1.2</v>
      </c>
      <c r="I166" s="29">
        <v>0.8</v>
      </c>
      <c r="J166" s="29">
        <v>1.2</v>
      </c>
      <c r="K166" s="29">
        <v>1.6</v>
      </c>
      <c r="L166" s="29">
        <v>2.2000000000000002</v>
      </c>
      <c r="M166" s="29">
        <v>4</v>
      </c>
      <c r="N166" s="29">
        <v>8.6999999999999993</v>
      </c>
      <c r="O166" s="29">
        <v>15.6</v>
      </c>
      <c r="P166" s="29">
        <v>17.600000000000001</v>
      </c>
      <c r="Q166" s="29">
        <v>15.7</v>
      </c>
      <c r="R166" s="29">
        <v>16.5</v>
      </c>
      <c r="S166" s="29">
        <v>14.1</v>
      </c>
      <c r="T166" s="29">
        <v>9.6999999999999993</v>
      </c>
      <c r="U166" s="29">
        <v>9.9</v>
      </c>
      <c r="V166" s="29">
        <v>14.4</v>
      </c>
      <c r="W166" s="29">
        <v>19.2</v>
      </c>
      <c r="X166" s="29">
        <v>30.1</v>
      </c>
      <c r="Y166" s="29">
        <v>32.700000000000003</v>
      </c>
      <c r="Z166" s="29">
        <v>31.8</v>
      </c>
      <c r="AA166" s="29">
        <v>27.9</v>
      </c>
      <c r="AB166" s="71">
        <v>24.3</v>
      </c>
      <c r="AC166" s="72">
        <v>308.59999999999997</v>
      </c>
    </row>
    <row r="167" spans="3:29" ht="10.5" x14ac:dyDescent="0.15">
      <c r="C167" s="69" t="s">
        <v>1469</v>
      </c>
      <c r="D167" s="1" t="s">
        <v>163</v>
      </c>
      <c r="E167" s="70">
        <v>16.8</v>
      </c>
      <c r="F167" s="29">
        <v>11.4</v>
      </c>
      <c r="G167" s="29">
        <v>7.7</v>
      </c>
      <c r="H167" s="29">
        <v>5.2</v>
      </c>
      <c r="I167" s="29">
        <v>3.9</v>
      </c>
      <c r="J167" s="29">
        <v>2.8</v>
      </c>
      <c r="K167" s="29">
        <v>2.4</v>
      </c>
      <c r="L167" s="29">
        <v>2.8</v>
      </c>
      <c r="M167" s="29">
        <v>3.2</v>
      </c>
      <c r="N167" s="29">
        <v>4.0999999999999996</v>
      </c>
      <c r="O167" s="29">
        <v>5.9</v>
      </c>
      <c r="P167" s="29">
        <v>7.1</v>
      </c>
      <c r="Q167" s="29">
        <v>7.2</v>
      </c>
      <c r="R167" s="29">
        <v>8.1</v>
      </c>
      <c r="S167" s="29">
        <v>8.5</v>
      </c>
      <c r="T167" s="29">
        <v>8.6</v>
      </c>
      <c r="U167" s="29">
        <v>11.4</v>
      </c>
      <c r="V167" s="29">
        <v>16.399999999999999</v>
      </c>
      <c r="W167" s="29">
        <v>22.6</v>
      </c>
      <c r="X167" s="29">
        <v>35.4</v>
      </c>
      <c r="Y167" s="29">
        <v>42.6</v>
      </c>
      <c r="Z167" s="29">
        <v>55.2</v>
      </c>
      <c r="AA167" s="29">
        <v>58.5</v>
      </c>
      <c r="AB167" s="71">
        <v>50.8</v>
      </c>
      <c r="AC167" s="72">
        <v>398.6</v>
      </c>
    </row>
    <row r="168" spans="3:29" ht="10.5" x14ac:dyDescent="0.15">
      <c r="C168" s="69" t="s">
        <v>1470</v>
      </c>
      <c r="D168" s="1" t="s">
        <v>164</v>
      </c>
      <c r="E168" s="70">
        <v>9.9</v>
      </c>
      <c r="F168" s="29">
        <v>8.1999999999999993</v>
      </c>
      <c r="G168" s="29">
        <v>6.1</v>
      </c>
      <c r="H168" s="29">
        <v>4.7</v>
      </c>
      <c r="I168" s="29">
        <v>4.3</v>
      </c>
      <c r="J168" s="29">
        <v>4.3</v>
      </c>
      <c r="K168" s="29">
        <v>5</v>
      </c>
      <c r="L168" s="29">
        <v>5.5</v>
      </c>
      <c r="M168" s="29">
        <v>6.4</v>
      </c>
      <c r="N168" s="29">
        <v>3.4</v>
      </c>
      <c r="O168" s="29">
        <v>3.5</v>
      </c>
      <c r="P168" s="29">
        <v>4.4000000000000004</v>
      </c>
      <c r="Q168" s="29">
        <v>3.9</v>
      </c>
      <c r="R168" s="29">
        <v>4.9000000000000004</v>
      </c>
      <c r="S168" s="29">
        <v>5.5</v>
      </c>
      <c r="T168" s="29">
        <v>8.9</v>
      </c>
      <c r="U168" s="29">
        <v>16.8</v>
      </c>
      <c r="V168" s="29">
        <v>23.7</v>
      </c>
      <c r="W168" s="29">
        <v>29.3</v>
      </c>
      <c r="X168" s="29">
        <v>44.6</v>
      </c>
      <c r="Y168" s="29">
        <v>52.2</v>
      </c>
      <c r="Z168" s="29">
        <v>47.8</v>
      </c>
      <c r="AA168" s="29">
        <v>42.9</v>
      </c>
      <c r="AB168" s="71">
        <v>34.1</v>
      </c>
      <c r="AC168" s="72">
        <v>380.3</v>
      </c>
    </row>
    <row r="169" spans="3:29" ht="10.5" x14ac:dyDescent="0.15">
      <c r="C169" s="69" t="s">
        <v>1471</v>
      </c>
      <c r="D169" s="1" t="s">
        <v>165</v>
      </c>
      <c r="E169" s="70">
        <v>0.2</v>
      </c>
      <c r="F169" s="29">
        <v>0.2</v>
      </c>
      <c r="G169" s="29">
        <v>0.2</v>
      </c>
      <c r="H169" s="29">
        <v>0.2</v>
      </c>
      <c r="I169" s="29">
        <v>0.2</v>
      </c>
      <c r="J169" s="29">
        <v>0.2</v>
      </c>
      <c r="K169" s="29">
        <v>0.2</v>
      </c>
      <c r="L169" s="29">
        <v>0.1</v>
      </c>
      <c r="M169" s="29">
        <v>0.1</v>
      </c>
      <c r="N169" s="29">
        <v>0.2</v>
      </c>
      <c r="O169" s="29">
        <v>0.6</v>
      </c>
      <c r="P169" s="29">
        <v>1</v>
      </c>
      <c r="Q169" s="29">
        <v>1.6</v>
      </c>
      <c r="R169" s="29">
        <v>2.2999999999999998</v>
      </c>
      <c r="S169" s="29">
        <v>2.7</v>
      </c>
      <c r="T169" s="29">
        <v>2.5</v>
      </c>
      <c r="U169" s="29">
        <v>2.8</v>
      </c>
      <c r="V169" s="29">
        <v>2.7</v>
      </c>
      <c r="W169" s="29">
        <v>2.6</v>
      </c>
      <c r="X169" s="29">
        <v>3.1</v>
      </c>
      <c r="Y169" s="29">
        <v>2.7</v>
      </c>
      <c r="Z169" s="29">
        <v>1.5</v>
      </c>
      <c r="AA169" s="29">
        <v>0.7</v>
      </c>
      <c r="AB169" s="71">
        <v>0.5</v>
      </c>
      <c r="AC169" s="72">
        <v>29.1</v>
      </c>
    </row>
    <row r="170" spans="3:29" ht="10.5" x14ac:dyDescent="0.15">
      <c r="C170" s="69" t="s">
        <v>1472</v>
      </c>
      <c r="D170" s="1" t="s">
        <v>166</v>
      </c>
      <c r="E170" s="70">
        <v>2.2999999999999998</v>
      </c>
      <c r="F170" s="29">
        <v>2.6</v>
      </c>
      <c r="G170" s="29">
        <v>1.7</v>
      </c>
      <c r="H170" s="29">
        <v>2.1</v>
      </c>
      <c r="I170" s="29">
        <v>2.2999999999999998</v>
      </c>
      <c r="J170" s="29">
        <v>2.2000000000000002</v>
      </c>
      <c r="K170" s="29">
        <v>2.9</v>
      </c>
      <c r="L170" s="29">
        <v>2.9</v>
      </c>
      <c r="M170" s="29">
        <v>2.7</v>
      </c>
      <c r="N170" s="29">
        <v>2.1</v>
      </c>
      <c r="O170" s="29">
        <v>2.4</v>
      </c>
      <c r="P170" s="29">
        <v>2.4</v>
      </c>
      <c r="Q170" s="29">
        <v>2.6</v>
      </c>
      <c r="R170" s="29">
        <v>3.5</v>
      </c>
      <c r="S170" s="29">
        <v>4.5999999999999996</v>
      </c>
      <c r="T170" s="29">
        <v>4.0999999999999996</v>
      </c>
      <c r="U170" s="29">
        <v>3.6</v>
      </c>
      <c r="V170" s="29">
        <v>3.2</v>
      </c>
      <c r="W170" s="29">
        <v>4.3</v>
      </c>
      <c r="X170" s="29">
        <v>8.6999999999999993</v>
      </c>
      <c r="Y170" s="29">
        <v>9.9</v>
      </c>
      <c r="Z170" s="29">
        <v>12.7</v>
      </c>
      <c r="AA170" s="29">
        <v>10.7</v>
      </c>
      <c r="AB170" s="71">
        <v>11.8</v>
      </c>
      <c r="AC170" s="72">
        <v>108.30000000000001</v>
      </c>
    </row>
    <row r="171" spans="3:29" ht="10.5" x14ac:dyDescent="0.15">
      <c r="C171" s="69" t="s">
        <v>1473</v>
      </c>
      <c r="D171" s="1" t="s">
        <v>167</v>
      </c>
      <c r="E171" s="70">
        <v>2.4</v>
      </c>
      <c r="F171" s="29">
        <v>1.6</v>
      </c>
      <c r="G171" s="29">
        <v>1.1000000000000001</v>
      </c>
      <c r="H171" s="29">
        <v>0.6</v>
      </c>
      <c r="I171" s="29">
        <v>0.5</v>
      </c>
      <c r="J171" s="29">
        <v>0.6</v>
      </c>
      <c r="K171" s="29">
        <v>1.2</v>
      </c>
      <c r="L171" s="29">
        <v>1.6</v>
      </c>
      <c r="M171" s="29">
        <v>2.6</v>
      </c>
      <c r="N171" s="29">
        <v>2.4</v>
      </c>
      <c r="O171" s="29">
        <v>2.4</v>
      </c>
      <c r="P171" s="29">
        <v>2.5</v>
      </c>
      <c r="Q171" s="29">
        <v>3</v>
      </c>
      <c r="R171" s="29">
        <v>4.7</v>
      </c>
      <c r="S171" s="29">
        <v>5.9</v>
      </c>
      <c r="T171" s="29">
        <v>5.2</v>
      </c>
      <c r="U171" s="29">
        <v>4.9000000000000004</v>
      </c>
      <c r="V171" s="29">
        <v>4.5999999999999996</v>
      </c>
      <c r="W171" s="29">
        <v>5.7</v>
      </c>
      <c r="X171" s="29">
        <v>10</v>
      </c>
      <c r="Y171" s="29">
        <v>11.9</v>
      </c>
      <c r="Z171" s="29">
        <v>13.1</v>
      </c>
      <c r="AA171" s="29">
        <v>11.7</v>
      </c>
      <c r="AB171" s="71">
        <v>9.6999999999999993</v>
      </c>
      <c r="AC171" s="72">
        <v>109.9</v>
      </c>
    </row>
    <row r="172" spans="3:29" ht="10.5" x14ac:dyDescent="0.15">
      <c r="C172" s="69" t="s">
        <v>1474</v>
      </c>
      <c r="D172" s="1" t="s">
        <v>168</v>
      </c>
      <c r="E172" s="70">
        <v>2.2999999999999998</v>
      </c>
      <c r="F172" s="29">
        <v>1.3</v>
      </c>
      <c r="G172" s="29">
        <v>0.7</v>
      </c>
      <c r="H172" s="29">
        <v>0.7</v>
      </c>
      <c r="I172" s="29">
        <v>0.9</v>
      </c>
      <c r="J172" s="29">
        <v>1</v>
      </c>
      <c r="K172" s="29">
        <v>1.8</v>
      </c>
      <c r="L172" s="29">
        <v>2</v>
      </c>
      <c r="M172" s="29">
        <v>2.8</v>
      </c>
      <c r="N172" s="29">
        <v>2.2999999999999998</v>
      </c>
      <c r="O172" s="29">
        <v>2.2999999999999998</v>
      </c>
      <c r="P172" s="29">
        <v>2.7</v>
      </c>
      <c r="Q172" s="29">
        <v>3.4</v>
      </c>
      <c r="R172" s="29">
        <v>5.9</v>
      </c>
      <c r="S172" s="29">
        <v>8.5</v>
      </c>
      <c r="T172" s="29">
        <v>10.5</v>
      </c>
      <c r="U172" s="29">
        <v>13.3</v>
      </c>
      <c r="V172" s="29">
        <v>16.3</v>
      </c>
      <c r="W172" s="29">
        <v>18.600000000000001</v>
      </c>
      <c r="X172" s="29">
        <v>26.3</v>
      </c>
      <c r="Y172" s="29">
        <v>26.6</v>
      </c>
      <c r="Z172" s="29">
        <v>22.6</v>
      </c>
      <c r="AA172" s="29">
        <v>14.5</v>
      </c>
      <c r="AB172" s="71">
        <v>8.6</v>
      </c>
      <c r="AC172" s="72">
        <v>195.9</v>
      </c>
    </row>
    <row r="173" spans="3:29" ht="10.5" x14ac:dyDescent="0.15">
      <c r="C173" s="69" t="s">
        <v>1475</v>
      </c>
      <c r="D173" s="1" t="s">
        <v>169</v>
      </c>
      <c r="E173" s="70">
        <v>1.3</v>
      </c>
      <c r="F173" s="29">
        <v>0.6</v>
      </c>
      <c r="G173" s="29">
        <v>0.4</v>
      </c>
      <c r="H173" s="29">
        <v>0</v>
      </c>
      <c r="I173" s="29">
        <v>0</v>
      </c>
      <c r="J173" s="29">
        <v>0</v>
      </c>
      <c r="K173" s="29">
        <v>0</v>
      </c>
      <c r="L173" s="29">
        <v>0.9</v>
      </c>
      <c r="M173" s="29">
        <v>2</v>
      </c>
      <c r="N173" s="29">
        <v>2.9</v>
      </c>
      <c r="O173" s="29">
        <v>4.0999999999999996</v>
      </c>
      <c r="P173" s="29">
        <v>4.5999999999999996</v>
      </c>
      <c r="Q173" s="29">
        <v>4.8</v>
      </c>
      <c r="R173" s="29">
        <v>5.0999999999999996</v>
      </c>
      <c r="S173" s="29">
        <v>4</v>
      </c>
      <c r="T173" s="29">
        <v>2.1</v>
      </c>
      <c r="U173" s="29">
        <v>1.4</v>
      </c>
      <c r="V173" s="29">
        <v>2.5</v>
      </c>
      <c r="W173" s="29">
        <v>5.8</v>
      </c>
      <c r="X173" s="29">
        <v>13.2</v>
      </c>
      <c r="Y173" s="29">
        <v>19.3</v>
      </c>
      <c r="Z173" s="29">
        <v>18</v>
      </c>
      <c r="AA173" s="29">
        <v>18.2</v>
      </c>
      <c r="AB173" s="71">
        <v>15.6</v>
      </c>
      <c r="AC173" s="72">
        <v>126.79999999999998</v>
      </c>
    </row>
    <row r="174" spans="3:29" ht="10.5" x14ac:dyDescent="0.15">
      <c r="C174" s="69" t="s">
        <v>1476</v>
      </c>
      <c r="D174" s="1" t="s">
        <v>170</v>
      </c>
      <c r="E174" s="70">
        <v>1.5</v>
      </c>
      <c r="F174" s="29">
        <v>0.8</v>
      </c>
      <c r="G174" s="29">
        <v>0.6</v>
      </c>
      <c r="H174" s="29">
        <v>0.6</v>
      </c>
      <c r="I174" s="29">
        <v>0.5</v>
      </c>
      <c r="J174" s="29">
        <v>0.9</v>
      </c>
      <c r="K174" s="29">
        <v>1.2</v>
      </c>
      <c r="L174" s="29">
        <v>1.3</v>
      </c>
      <c r="M174" s="29">
        <v>1.6</v>
      </c>
      <c r="N174" s="29">
        <v>1.8</v>
      </c>
      <c r="O174" s="29">
        <v>1.8</v>
      </c>
      <c r="P174" s="29">
        <v>2.4</v>
      </c>
      <c r="Q174" s="29">
        <v>3.5</v>
      </c>
      <c r="R174" s="29">
        <v>5.7</v>
      </c>
      <c r="S174" s="29">
        <v>7.1</v>
      </c>
      <c r="T174" s="29">
        <v>6.7</v>
      </c>
      <c r="U174" s="29">
        <v>7.1</v>
      </c>
      <c r="V174" s="29">
        <v>7.8</v>
      </c>
      <c r="W174" s="29">
        <v>10</v>
      </c>
      <c r="X174" s="29">
        <v>16.2</v>
      </c>
      <c r="Y174" s="29">
        <v>18.5</v>
      </c>
      <c r="Z174" s="29">
        <v>16.5</v>
      </c>
      <c r="AA174" s="29">
        <v>10.1</v>
      </c>
      <c r="AB174" s="71">
        <v>5.8</v>
      </c>
      <c r="AC174" s="72">
        <v>130</v>
      </c>
    </row>
    <row r="175" spans="3:29" ht="10.5" x14ac:dyDescent="0.15">
      <c r="C175" s="69" t="s">
        <v>1477</v>
      </c>
      <c r="D175" s="1" t="s">
        <v>171</v>
      </c>
      <c r="E175" s="70">
        <v>0.9</v>
      </c>
      <c r="F175" s="29">
        <v>0.7</v>
      </c>
      <c r="G175" s="29">
        <v>0.6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0.2</v>
      </c>
      <c r="R175" s="29">
        <v>0.4</v>
      </c>
      <c r="S175" s="29">
        <v>0.5</v>
      </c>
      <c r="T175" s="29">
        <v>0.4</v>
      </c>
      <c r="U175" s="29">
        <v>0</v>
      </c>
      <c r="V175" s="29">
        <v>0.4</v>
      </c>
      <c r="W175" s="29">
        <v>0.4</v>
      </c>
      <c r="X175" s="29">
        <v>1</v>
      </c>
      <c r="Y175" s="29">
        <v>2.1</v>
      </c>
      <c r="Z175" s="29">
        <v>4.0999999999999996</v>
      </c>
      <c r="AA175" s="29">
        <v>4.9000000000000004</v>
      </c>
      <c r="AB175" s="71">
        <v>5.4</v>
      </c>
      <c r="AC175" s="72">
        <v>22</v>
      </c>
    </row>
    <row r="176" spans="3:29" ht="10.5" x14ac:dyDescent="0.15">
      <c r="C176" s="69" t="s">
        <v>1478</v>
      </c>
      <c r="D176" s="1" t="s">
        <v>172</v>
      </c>
      <c r="E176" s="70">
        <v>0.4</v>
      </c>
      <c r="F176" s="29">
        <v>0.3</v>
      </c>
      <c r="G176" s="29">
        <v>0.2</v>
      </c>
      <c r="H176" s="29">
        <v>0.1</v>
      </c>
      <c r="I176" s="29">
        <v>0.1</v>
      </c>
      <c r="J176" s="29">
        <v>0.1</v>
      </c>
      <c r="K176" s="29">
        <v>0.1</v>
      </c>
      <c r="L176" s="29">
        <v>0.1</v>
      </c>
      <c r="M176" s="29">
        <v>0.3</v>
      </c>
      <c r="N176" s="29">
        <v>0.8</v>
      </c>
      <c r="O176" s="29">
        <v>1.3</v>
      </c>
      <c r="P176" s="29">
        <v>2</v>
      </c>
      <c r="Q176" s="29">
        <v>2.4</v>
      </c>
      <c r="R176" s="29">
        <v>3.2</v>
      </c>
      <c r="S176" s="29">
        <v>3</v>
      </c>
      <c r="T176" s="29">
        <v>1.7</v>
      </c>
      <c r="U176" s="29">
        <v>0.8</v>
      </c>
      <c r="V176" s="29">
        <v>0.4</v>
      </c>
      <c r="W176" s="29">
        <v>0.6</v>
      </c>
      <c r="X176" s="29">
        <v>1.8</v>
      </c>
      <c r="Y176" s="29">
        <v>3.1</v>
      </c>
      <c r="Z176" s="29">
        <v>4.2</v>
      </c>
      <c r="AA176" s="29">
        <v>4.2</v>
      </c>
      <c r="AB176" s="71">
        <v>3.5</v>
      </c>
      <c r="AC176" s="72">
        <v>34.700000000000003</v>
      </c>
    </row>
    <row r="177" spans="3:29" ht="10.5" x14ac:dyDescent="0.15">
      <c r="C177" s="69" t="s">
        <v>1479</v>
      </c>
      <c r="D177" s="1" t="s">
        <v>173</v>
      </c>
      <c r="E177" s="70">
        <v>0.1</v>
      </c>
      <c r="F177" s="29">
        <v>0.1</v>
      </c>
      <c r="G177" s="29">
        <v>0.1</v>
      </c>
      <c r="H177" s="29">
        <v>0.1</v>
      </c>
      <c r="I177" s="29">
        <v>0.1</v>
      </c>
      <c r="J177" s="29">
        <v>0</v>
      </c>
      <c r="K177" s="29">
        <v>0.1</v>
      </c>
      <c r="L177" s="29">
        <v>0.1</v>
      </c>
      <c r="M177" s="29">
        <v>0.1</v>
      </c>
      <c r="N177" s="29">
        <v>0.2</v>
      </c>
      <c r="O177" s="29">
        <v>0.3</v>
      </c>
      <c r="P177" s="29">
        <v>0.5</v>
      </c>
      <c r="Q177" s="29">
        <v>0.6</v>
      </c>
      <c r="R177" s="29">
        <v>0.8</v>
      </c>
      <c r="S177" s="29">
        <v>0.9</v>
      </c>
      <c r="T177" s="29">
        <v>0.5</v>
      </c>
      <c r="U177" s="29">
        <v>0.3</v>
      </c>
      <c r="V177" s="29">
        <v>0.2</v>
      </c>
      <c r="W177" s="29">
        <v>0.2</v>
      </c>
      <c r="X177" s="29">
        <v>0.4</v>
      </c>
      <c r="Y177" s="29">
        <v>0.5</v>
      </c>
      <c r="Z177" s="29">
        <v>0.6</v>
      </c>
      <c r="AA177" s="29">
        <v>0.6</v>
      </c>
      <c r="AB177" s="71">
        <v>0.6</v>
      </c>
      <c r="AC177" s="72">
        <v>8</v>
      </c>
    </row>
    <row r="178" spans="3:29" ht="10.5" x14ac:dyDescent="0.15">
      <c r="C178" s="69" t="s">
        <v>1480</v>
      </c>
      <c r="D178" s="1" t="s">
        <v>174</v>
      </c>
      <c r="E178" s="70">
        <v>0.4</v>
      </c>
      <c r="F178" s="29">
        <v>0.3</v>
      </c>
      <c r="G178" s="29">
        <v>0.3</v>
      </c>
      <c r="H178" s="29">
        <v>0.3</v>
      </c>
      <c r="I178" s="29">
        <v>0.2</v>
      </c>
      <c r="J178" s="29">
        <v>0.1</v>
      </c>
      <c r="K178" s="29">
        <v>0.1</v>
      </c>
      <c r="L178" s="29">
        <v>0.2</v>
      </c>
      <c r="M178" s="29">
        <v>0.3</v>
      </c>
      <c r="N178" s="29">
        <v>0.5</v>
      </c>
      <c r="O178" s="29">
        <v>0.8</v>
      </c>
      <c r="P178" s="29">
        <v>1.1000000000000001</v>
      </c>
      <c r="Q178" s="29">
        <v>1.4</v>
      </c>
      <c r="R178" s="29">
        <v>1.8</v>
      </c>
      <c r="S178" s="29">
        <v>1.8</v>
      </c>
      <c r="T178" s="29">
        <v>1.4</v>
      </c>
      <c r="U178" s="29">
        <v>1</v>
      </c>
      <c r="V178" s="29">
        <v>0.7</v>
      </c>
      <c r="W178" s="29">
        <v>0.6</v>
      </c>
      <c r="X178" s="29">
        <v>1.1000000000000001</v>
      </c>
      <c r="Y178" s="29">
        <v>1.7</v>
      </c>
      <c r="Z178" s="29">
        <v>2.5</v>
      </c>
      <c r="AA178" s="29">
        <v>3.1</v>
      </c>
      <c r="AB178" s="71">
        <v>3.3</v>
      </c>
      <c r="AC178" s="72">
        <v>25</v>
      </c>
    </row>
    <row r="179" spans="3:29" ht="10.5" x14ac:dyDescent="0.15">
      <c r="C179" s="69" t="s">
        <v>1481</v>
      </c>
      <c r="D179" s="1" t="s">
        <v>175</v>
      </c>
      <c r="E179" s="70">
        <v>0.6</v>
      </c>
      <c r="F179" s="29">
        <v>0.5</v>
      </c>
      <c r="G179" s="29">
        <v>0.3</v>
      </c>
      <c r="H179" s="29">
        <v>0.2</v>
      </c>
      <c r="I179" s="29">
        <v>0.2</v>
      </c>
      <c r="J179" s="29">
        <v>0.2</v>
      </c>
      <c r="K179" s="29">
        <v>0.3</v>
      </c>
      <c r="L179" s="29">
        <v>0.3</v>
      </c>
      <c r="M179" s="29">
        <v>0.4</v>
      </c>
      <c r="N179" s="29">
        <v>0.7</v>
      </c>
      <c r="O179" s="29">
        <v>0.8</v>
      </c>
      <c r="P179" s="29">
        <v>0.9</v>
      </c>
      <c r="Q179" s="29">
        <v>1.1000000000000001</v>
      </c>
      <c r="R179" s="29">
        <v>1.4</v>
      </c>
      <c r="S179" s="29">
        <v>1.7</v>
      </c>
      <c r="T179" s="29">
        <v>1.2</v>
      </c>
      <c r="U179" s="29">
        <v>0.8</v>
      </c>
      <c r="V179" s="29">
        <v>0.7</v>
      </c>
      <c r="W179" s="29">
        <v>0.8</v>
      </c>
      <c r="X179" s="29">
        <v>1.4</v>
      </c>
      <c r="Y179" s="29">
        <v>2.7</v>
      </c>
      <c r="Z179" s="29">
        <v>4.0999999999999996</v>
      </c>
      <c r="AA179" s="29">
        <v>4.8</v>
      </c>
      <c r="AB179" s="71">
        <v>4.9000000000000004</v>
      </c>
      <c r="AC179" s="72">
        <v>31</v>
      </c>
    </row>
    <row r="180" spans="3:29" ht="10.5" x14ac:dyDescent="0.15">
      <c r="C180" s="69" t="s">
        <v>1482</v>
      </c>
      <c r="D180" s="1" t="s">
        <v>176</v>
      </c>
      <c r="E180" s="70">
        <v>0.5</v>
      </c>
      <c r="F180" s="29">
        <v>0.4</v>
      </c>
      <c r="G180" s="29">
        <v>0.4</v>
      </c>
      <c r="H180" s="29">
        <v>0.3</v>
      </c>
      <c r="I180" s="29">
        <v>0.2</v>
      </c>
      <c r="J180" s="29">
        <v>0.4</v>
      </c>
      <c r="K180" s="29">
        <v>0.4</v>
      </c>
      <c r="L180" s="29">
        <v>0.4</v>
      </c>
      <c r="M180" s="29">
        <v>0.5</v>
      </c>
      <c r="N180" s="29">
        <v>0.4</v>
      </c>
      <c r="O180" s="29">
        <v>0.4</v>
      </c>
      <c r="P180" s="29">
        <v>0.5</v>
      </c>
      <c r="Q180" s="29">
        <v>0.6</v>
      </c>
      <c r="R180" s="29">
        <v>1</v>
      </c>
      <c r="S180" s="29">
        <v>1.5</v>
      </c>
      <c r="T180" s="29">
        <v>1.6</v>
      </c>
      <c r="U180" s="29">
        <v>1.7</v>
      </c>
      <c r="V180" s="29">
        <v>1.6</v>
      </c>
      <c r="W180" s="29">
        <v>1.3</v>
      </c>
      <c r="X180" s="29">
        <v>1.1000000000000001</v>
      </c>
      <c r="Y180" s="29">
        <v>0.8</v>
      </c>
      <c r="Z180" s="29">
        <v>0.5</v>
      </c>
      <c r="AA180" s="29">
        <v>0.3</v>
      </c>
      <c r="AB180" s="71">
        <v>0.2</v>
      </c>
      <c r="AC180" s="72">
        <v>17</v>
      </c>
    </row>
    <row r="181" spans="3:29" ht="10.5" x14ac:dyDescent="0.15">
      <c r="C181" s="69" t="s">
        <v>1483</v>
      </c>
      <c r="D181" s="1" t="s">
        <v>177</v>
      </c>
      <c r="E181" s="70">
        <v>0.3</v>
      </c>
      <c r="F181" s="29">
        <v>0.3</v>
      </c>
      <c r="G181" s="29">
        <v>0.3</v>
      </c>
      <c r="H181" s="29">
        <v>0.2</v>
      </c>
      <c r="I181" s="29">
        <v>0.1</v>
      </c>
      <c r="J181" s="29">
        <v>0.3</v>
      </c>
      <c r="K181" s="29">
        <v>0.3</v>
      </c>
      <c r="L181" s="29">
        <v>0.3</v>
      </c>
      <c r="M181" s="29">
        <v>0.3</v>
      </c>
      <c r="N181" s="29">
        <v>0.3</v>
      </c>
      <c r="O181" s="29">
        <v>0.3</v>
      </c>
      <c r="P181" s="29">
        <v>0.3</v>
      </c>
      <c r="Q181" s="29">
        <v>0.4</v>
      </c>
      <c r="R181" s="29">
        <v>0.7</v>
      </c>
      <c r="S181" s="29">
        <v>1</v>
      </c>
      <c r="T181" s="29">
        <v>1.1000000000000001</v>
      </c>
      <c r="U181" s="29">
        <v>1.2</v>
      </c>
      <c r="V181" s="29">
        <v>1.1000000000000001</v>
      </c>
      <c r="W181" s="29">
        <v>0.9</v>
      </c>
      <c r="X181" s="29">
        <v>0.8</v>
      </c>
      <c r="Y181" s="29">
        <v>0.5</v>
      </c>
      <c r="Z181" s="29">
        <v>0.3</v>
      </c>
      <c r="AA181" s="29">
        <v>0.2</v>
      </c>
      <c r="AB181" s="71">
        <v>0.1</v>
      </c>
      <c r="AC181" s="72">
        <v>11.600000000000001</v>
      </c>
    </row>
    <row r="182" spans="3:29" ht="10.5" x14ac:dyDescent="0.15">
      <c r="C182" s="69" t="s">
        <v>1484</v>
      </c>
      <c r="D182" s="1" t="s">
        <v>178</v>
      </c>
      <c r="E182" s="70">
        <v>4.0999999999999996</v>
      </c>
      <c r="F182" s="29">
        <v>2.8</v>
      </c>
      <c r="G182" s="29">
        <v>2.9</v>
      </c>
      <c r="H182" s="29">
        <v>2.9</v>
      </c>
      <c r="I182" s="29">
        <v>2.7</v>
      </c>
      <c r="J182" s="29">
        <v>2.5</v>
      </c>
      <c r="K182" s="29">
        <v>2.5</v>
      </c>
      <c r="L182" s="29">
        <v>2.9</v>
      </c>
      <c r="M182" s="29">
        <v>2.1</v>
      </c>
      <c r="N182" s="29">
        <v>2.2000000000000002</v>
      </c>
      <c r="O182" s="29">
        <v>2</v>
      </c>
      <c r="P182" s="29">
        <v>2</v>
      </c>
      <c r="Q182" s="29">
        <v>2.4</v>
      </c>
      <c r="R182" s="29">
        <v>3.7</v>
      </c>
      <c r="S182" s="29">
        <v>5.2</v>
      </c>
      <c r="T182" s="29">
        <v>6.4</v>
      </c>
      <c r="U182" s="29">
        <v>7.9</v>
      </c>
      <c r="V182" s="29">
        <v>7.1</v>
      </c>
      <c r="W182" s="29">
        <v>5.6</v>
      </c>
      <c r="X182" s="29">
        <v>6.3</v>
      </c>
      <c r="Y182" s="29">
        <v>6.7</v>
      </c>
      <c r="Z182" s="29">
        <v>5.2</v>
      </c>
      <c r="AA182" s="29">
        <v>3.9</v>
      </c>
      <c r="AB182" s="71">
        <v>2.7</v>
      </c>
      <c r="AC182" s="72">
        <v>94.7</v>
      </c>
    </row>
    <row r="183" spans="3:29" ht="10.5" x14ac:dyDescent="0.15">
      <c r="C183" s="69" t="s">
        <v>1485</v>
      </c>
      <c r="D183" s="1" t="s">
        <v>179</v>
      </c>
      <c r="E183" s="70">
        <v>3.7</v>
      </c>
      <c r="F183" s="29">
        <v>3.7</v>
      </c>
      <c r="G183" s="29">
        <v>3.5</v>
      </c>
      <c r="H183" s="29">
        <v>3.3</v>
      </c>
      <c r="I183" s="29">
        <v>2.9</v>
      </c>
      <c r="J183" s="29">
        <v>3</v>
      </c>
      <c r="K183" s="29">
        <v>2.9</v>
      </c>
      <c r="L183" s="29">
        <v>2.6</v>
      </c>
      <c r="M183" s="29">
        <v>2.2000000000000002</v>
      </c>
      <c r="N183" s="29">
        <v>1.7</v>
      </c>
      <c r="O183" s="29">
        <v>1.5</v>
      </c>
      <c r="P183" s="29">
        <v>1.3</v>
      </c>
      <c r="Q183" s="29">
        <v>1.1000000000000001</v>
      </c>
      <c r="R183" s="29">
        <v>1.3</v>
      </c>
      <c r="S183" s="29">
        <v>1.6</v>
      </c>
      <c r="T183" s="29">
        <v>1.6</v>
      </c>
      <c r="U183" s="29">
        <v>1.8</v>
      </c>
      <c r="V183" s="29">
        <v>1.8</v>
      </c>
      <c r="W183" s="29">
        <v>1.7</v>
      </c>
      <c r="X183" s="29">
        <v>2</v>
      </c>
      <c r="Y183" s="29">
        <v>2</v>
      </c>
      <c r="Z183" s="29">
        <v>1.9</v>
      </c>
      <c r="AA183" s="29">
        <v>1.7</v>
      </c>
      <c r="AB183" s="71">
        <v>1.6</v>
      </c>
      <c r="AC183" s="72">
        <v>52.4</v>
      </c>
    </row>
    <row r="184" spans="3:29" ht="10.5" x14ac:dyDescent="0.15">
      <c r="C184" s="69" t="s">
        <v>1486</v>
      </c>
      <c r="D184" s="1" t="s">
        <v>180</v>
      </c>
      <c r="E184" s="70">
        <v>43.1</v>
      </c>
      <c r="F184" s="29">
        <v>39.4</v>
      </c>
      <c r="G184" s="29">
        <v>35</v>
      </c>
      <c r="H184" s="29">
        <v>31.4</v>
      </c>
      <c r="I184" s="29">
        <v>29.4</v>
      </c>
      <c r="J184" s="29">
        <v>28.8</v>
      </c>
      <c r="K184" s="29">
        <v>27</v>
      </c>
      <c r="L184" s="29">
        <v>22.1</v>
      </c>
      <c r="M184" s="29">
        <v>15.9</v>
      </c>
      <c r="N184" s="29">
        <v>8.5</v>
      </c>
      <c r="O184" s="29">
        <v>5.5</v>
      </c>
      <c r="P184" s="29">
        <v>5.4</v>
      </c>
      <c r="Q184" s="29">
        <v>5.7</v>
      </c>
      <c r="R184" s="29">
        <v>7</v>
      </c>
      <c r="S184" s="29">
        <v>7.1</v>
      </c>
      <c r="T184" s="29">
        <v>6.2</v>
      </c>
      <c r="U184" s="29">
        <v>7.3</v>
      </c>
      <c r="V184" s="29">
        <v>10.4</v>
      </c>
      <c r="W184" s="29">
        <v>18.5</v>
      </c>
      <c r="X184" s="29">
        <v>31.8</v>
      </c>
      <c r="Y184" s="29">
        <v>34.4</v>
      </c>
      <c r="Z184" s="29">
        <v>37.700000000000003</v>
      </c>
      <c r="AA184" s="29">
        <v>36.4</v>
      </c>
      <c r="AB184" s="71">
        <v>34.200000000000003</v>
      </c>
      <c r="AC184" s="72">
        <v>528.19999999999993</v>
      </c>
    </row>
    <row r="185" spans="3:29" ht="10.5" x14ac:dyDescent="0.15">
      <c r="C185" s="69" t="s">
        <v>1487</v>
      </c>
      <c r="D185" s="1" t="s">
        <v>181</v>
      </c>
      <c r="E185" s="70">
        <v>6</v>
      </c>
      <c r="F185" s="29">
        <v>5.9</v>
      </c>
      <c r="G185" s="29">
        <v>5.6</v>
      </c>
      <c r="H185" s="29">
        <v>5.0999999999999996</v>
      </c>
      <c r="I185" s="29">
        <v>4.7</v>
      </c>
      <c r="J185" s="29">
        <v>4.4000000000000004</v>
      </c>
      <c r="K185" s="29">
        <v>3.9</v>
      </c>
      <c r="L185" s="29">
        <v>3.1</v>
      </c>
      <c r="M185" s="29">
        <v>2.5</v>
      </c>
      <c r="N185" s="29">
        <v>1.4</v>
      </c>
      <c r="O185" s="29">
        <v>0.8</v>
      </c>
      <c r="P185" s="29">
        <v>0.5</v>
      </c>
      <c r="Q185" s="29">
        <v>0.5</v>
      </c>
      <c r="R185" s="29">
        <v>0.5</v>
      </c>
      <c r="S185" s="29">
        <v>0.6</v>
      </c>
      <c r="T185" s="29">
        <v>0.7</v>
      </c>
      <c r="U185" s="29">
        <v>0.9</v>
      </c>
      <c r="V185" s="29">
        <v>1</v>
      </c>
      <c r="W185" s="29">
        <v>1.5</v>
      </c>
      <c r="X185" s="29">
        <v>2.8</v>
      </c>
      <c r="Y185" s="29">
        <v>3.5</v>
      </c>
      <c r="Z185" s="29">
        <v>3.8</v>
      </c>
      <c r="AA185" s="29">
        <v>4.0999999999999996</v>
      </c>
      <c r="AB185" s="71">
        <v>4.5</v>
      </c>
      <c r="AC185" s="72">
        <v>68.3</v>
      </c>
    </row>
    <row r="186" spans="3:29" ht="10.5" x14ac:dyDescent="0.15">
      <c r="C186" s="69" t="s">
        <v>1488</v>
      </c>
      <c r="D186" s="1" t="s">
        <v>182</v>
      </c>
      <c r="E186" s="70">
        <v>27</v>
      </c>
      <c r="F186" s="29">
        <v>26.7</v>
      </c>
      <c r="G186" s="29">
        <v>26</v>
      </c>
      <c r="H186" s="29">
        <v>25</v>
      </c>
      <c r="I186" s="29">
        <v>23.9</v>
      </c>
      <c r="J186" s="29">
        <v>22.9</v>
      </c>
      <c r="K186" s="29">
        <v>21.5</v>
      </c>
      <c r="L186" s="29">
        <v>18.2</v>
      </c>
      <c r="M186" s="29">
        <v>14.5</v>
      </c>
      <c r="N186" s="29">
        <v>8.9</v>
      </c>
      <c r="O186" s="29">
        <v>0</v>
      </c>
      <c r="P186" s="29">
        <v>5.7</v>
      </c>
      <c r="Q186" s="29">
        <v>5.5</v>
      </c>
      <c r="R186" s="29">
        <v>6.4</v>
      </c>
      <c r="S186" s="29">
        <v>6.9</v>
      </c>
      <c r="T186" s="29">
        <v>6.4</v>
      </c>
      <c r="U186" s="29">
        <v>6.8</v>
      </c>
      <c r="V186" s="29">
        <v>8</v>
      </c>
      <c r="W186" s="29">
        <v>10.3</v>
      </c>
      <c r="X186" s="29">
        <v>16.5</v>
      </c>
      <c r="Y186" s="29">
        <v>19.399999999999999</v>
      </c>
      <c r="Z186" s="29">
        <v>21.6</v>
      </c>
      <c r="AA186" s="29">
        <v>21.1</v>
      </c>
      <c r="AB186" s="71">
        <v>20.2</v>
      </c>
      <c r="AC186" s="72">
        <v>369.40000000000003</v>
      </c>
    </row>
    <row r="187" spans="3:29" ht="10.5" x14ac:dyDescent="0.15">
      <c r="C187" s="69" t="s">
        <v>1489</v>
      </c>
      <c r="D187" s="1" t="s">
        <v>183</v>
      </c>
      <c r="E187" s="70">
        <v>37.299999999999997</v>
      </c>
      <c r="F187" s="29">
        <v>34.200000000000003</v>
      </c>
      <c r="G187" s="29">
        <v>31.6</v>
      </c>
      <c r="H187" s="29">
        <v>29.9</v>
      </c>
      <c r="I187" s="29">
        <v>27.7</v>
      </c>
      <c r="J187" s="29">
        <v>26.2</v>
      </c>
      <c r="K187" s="29">
        <v>25.8</v>
      </c>
      <c r="L187" s="29">
        <v>24.1</v>
      </c>
      <c r="M187" s="29">
        <v>19.2</v>
      </c>
      <c r="N187" s="29">
        <v>11.7</v>
      </c>
      <c r="O187" s="29">
        <v>8.5</v>
      </c>
      <c r="P187" s="29">
        <v>8.5</v>
      </c>
      <c r="Q187" s="29">
        <v>8.5</v>
      </c>
      <c r="R187" s="29">
        <v>10.199999999999999</v>
      </c>
      <c r="S187" s="29">
        <v>10.4</v>
      </c>
      <c r="T187" s="29">
        <v>8.8000000000000007</v>
      </c>
      <c r="U187" s="29">
        <v>8.3000000000000007</v>
      </c>
      <c r="V187" s="29">
        <v>9.5</v>
      </c>
      <c r="W187" s="29">
        <v>12.1</v>
      </c>
      <c r="X187" s="29">
        <v>18.100000000000001</v>
      </c>
      <c r="Y187" s="29">
        <v>23.4</v>
      </c>
      <c r="Z187" s="29">
        <v>30</v>
      </c>
      <c r="AA187" s="29">
        <v>29.9</v>
      </c>
      <c r="AB187" s="71">
        <v>28.1</v>
      </c>
      <c r="AC187" s="72">
        <v>482</v>
      </c>
    </row>
    <row r="188" spans="3:29" ht="10.5" x14ac:dyDescent="0.15">
      <c r="C188" s="69" t="s">
        <v>1490</v>
      </c>
      <c r="D188" s="1" t="s">
        <v>184</v>
      </c>
      <c r="E188" s="70">
        <v>46.6</v>
      </c>
      <c r="F188" s="29">
        <v>46.2</v>
      </c>
      <c r="G188" s="29">
        <v>44.7</v>
      </c>
      <c r="H188" s="29">
        <v>41.1</v>
      </c>
      <c r="I188" s="29">
        <v>35.9</v>
      </c>
      <c r="J188" s="29">
        <v>34.1</v>
      </c>
      <c r="K188" s="29">
        <v>30.2</v>
      </c>
      <c r="L188" s="29">
        <v>25.3</v>
      </c>
      <c r="M188" s="29">
        <v>20.100000000000001</v>
      </c>
      <c r="N188" s="29">
        <v>12.2</v>
      </c>
      <c r="O188" s="29">
        <v>7.5</v>
      </c>
      <c r="P188" s="29">
        <v>5.4</v>
      </c>
      <c r="Q188" s="29">
        <v>5</v>
      </c>
      <c r="R188" s="29">
        <v>6.2</v>
      </c>
      <c r="S188" s="29">
        <v>6.6</v>
      </c>
      <c r="T188" s="29">
        <v>6.6</v>
      </c>
      <c r="U188" s="29">
        <v>7.6</v>
      </c>
      <c r="V188" s="29">
        <v>9.4</v>
      </c>
      <c r="W188" s="29">
        <v>14.4</v>
      </c>
      <c r="X188" s="29">
        <v>26.6</v>
      </c>
      <c r="Y188" s="29">
        <v>32.6</v>
      </c>
      <c r="Z188" s="29">
        <v>36.299999999999997</v>
      </c>
      <c r="AA188" s="29">
        <v>36.1</v>
      </c>
      <c r="AB188" s="71">
        <v>36.9</v>
      </c>
      <c r="AC188" s="72">
        <v>573.6</v>
      </c>
    </row>
    <row r="189" spans="3:29" ht="10.5" x14ac:dyDescent="0.15">
      <c r="C189" s="69" t="s">
        <v>1491</v>
      </c>
      <c r="D189" s="1" t="s">
        <v>185</v>
      </c>
      <c r="E189" s="70">
        <v>18.8</v>
      </c>
      <c r="F189" s="29">
        <v>18.2</v>
      </c>
      <c r="G189" s="29">
        <v>17.3</v>
      </c>
      <c r="H189" s="29">
        <v>16.2</v>
      </c>
      <c r="I189" s="29">
        <v>14.7</v>
      </c>
      <c r="J189" s="29">
        <v>13.6</v>
      </c>
      <c r="K189" s="29">
        <v>12.6</v>
      </c>
      <c r="L189" s="29">
        <v>10.8</v>
      </c>
      <c r="M189" s="29">
        <v>8.1</v>
      </c>
      <c r="N189" s="29">
        <v>4.4000000000000004</v>
      </c>
      <c r="O189" s="29">
        <v>3</v>
      </c>
      <c r="P189" s="29">
        <v>2.7</v>
      </c>
      <c r="Q189" s="29">
        <v>2.7</v>
      </c>
      <c r="R189" s="29">
        <v>3.2</v>
      </c>
      <c r="S189" s="29">
        <v>3.4</v>
      </c>
      <c r="T189" s="29">
        <v>3.1</v>
      </c>
      <c r="U189" s="29">
        <v>3.2</v>
      </c>
      <c r="V189" s="29">
        <v>3.7</v>
      </c>
      <c r="W189" s="29">
        <v>4.8</v>
      </c>
      <c r="X189" s="29">
        <v>7.7</v>
      </c>
      <c r="Y189" s="29">
        <v>10</v>
      </c>
      <c r="Z189" s="29">
        <v>13.3</v>
      </c>
      <c r="AA189" s="29">
        <v>14.6</v>
      </c>
      <c r="AB189" s="71">
        <v>14.2</v>
      </c>
      <c r="AC189" s="72">
        <v>224.29999999999993</v>
      </c>
    </row>
    <row r="190" spans="3:29" ht="10.5" x14ac:dyDescent="0.15">
      <c r="C190" s="69" t="s">
        <v>1492</v>
      </c>
      <c r="D190" s="1" t="s">
        <v>186</v>
      </c>
      <c r="E190" s="70">
        <v>31.8</v>
      </c>
      <c r="F190" s="29">
        <v>30.5</v>
      </c>
      <c r="G190" s="29">
        <v>29.1</v>
      </c>
      <c r="H190" s="29">
        <v>27.2</v>
      </c>
      <c r="I190" s="29">
        <v>25.2</v>
      </c>
      <c r="J190" s="29">
        <v>23.9</v>
      </c>
      <c r="K190" s="29">
        <v>22.8</v>
      </c>
      <c r="L190" s="29">
        <v>20.2</v>
      </c>
      <c r="M190" s="29">
        <v>16</v>
      </c>
      <c r="N190" s="29">
        <v>9</v>
      </c>
      <c r="O190" s="29">
        <v>5.2</v>
      </c>
      <c r="P190" s="29">
        <v>4.2</v>
      </c>
      <c r="Q190" s="29">
        <v>4.4000000000000004</v>
      </c>
      <c r="R190" s="29">
        <v>5.3</v>
      </c>
      <c r="S190" s="29">
        <v>5.7</v>
      </c>
      <c r="T190" s="29">
        <v>5.4</v>
      </c>
      <c r="U190" s="29">
        <v>5</v>
      </c>
      <c r="V190" s="29">
        <v>5.6</v>
      </c>
      <c r="W190" s="29">
        <v>7.3</v>
      </c>
      <c r="X190" s="29">
        <v>12.5</v>
      </c>
      <c r="Y190" s="29">
        <v>17.100000000000001</v>
      </c>
      <c r="Z190" s="29">
        <v>23.1</v>
      </c>
      <c r="AA190" s="29">
        <v>24.4</v>
      </c>
      <c r="AB190" s="71">
        <v>24.1</v>
      </c>
      <c r="AC190" s="72">
        <v>385.00000000000006</v>
      </c>
    </row>
    <row r="191" spans="3:29" ht="10.5" x14ac:dyDescent="0.15">
      <c r="C191" s="69" t="s">
        <v>1493</v>
      </c>
      <c r="D191" s="1" t="s">
        <v>187</v>
      </c>
      <c r="E191" s="70">
        <v>60</v>
      </c>
      <c r="F191" s="29">
        <v>57.8</v>
      </c>
      <c r="G191" s="29">
        <v>53.3</v>
      </c>
      <c r="H191" s="29">
        <v>50.5</v>
      </c>
      <c r="I191" s="29">
        <v>47.4</v>
      </c>
      <c r="J191" s="29">
        <v>44.4</v>
      </c>
      <c r="K191" s="29">
        <v>43.8</v>
      </c>
      <c r="L191" s="29">
        <v>39</v>
      </c>
      <c r="M191" s="29">
        <v>31.6</v>
      </c>
      <c r="N191" s="29">
        <v>22.1</v>
      </c>
      <c r="O191" s="29">
        <v>14.9</v>
      </c>
      <c r="P191" s="29">
        <v>12.1</v>
      </c>
      <c r="Q191" s="29">
        <v>11.2</v>
      </c>
      <c r="R191" s="29">
        <v>11.6</v>
      </c>
      <c r="S191" s="29">
        <v>13.2</v>
      </c>
      <c r="T191" s="29">
        <v>13.6</v>
      </c>
      <c r="U191" s="29">
        <v>14.2</v>
      </c>
      <c r="V191" s="29">
        <v>17.2</v>
      </c>
      <c r="W191" s="29">
        <v>20.6</v>
      </c>
      <c r="X191" s="29">
        <v>32.9</v>
      </c>
      <c r="Y191" s="29">
        <v>43.8</v>
      </c>
      <c r="Z191" s="29">
        <v>49.1</v>
      </c>
      <c r="AA191" s="29">
        <v>47.9</v>
      </c>
      <c r="AB191" s="71">
        <v>47.8</v>
      </c>
      <c r="AC191" s="72">
        <v>800.00000000000011</v>
      </c>
    </row>
    <row r="192" spans="3:29" ht="10.5" x14ac:dyDescent="0.15">
      <c r="C192" s="69" t="s">
        <v>1494</v>
      </c>
      <c r="D192" s="1" t="s">
        <v>188</v>
      </c>
      <c r="E192" s="70">
        <v>58.7</v>
      </c>
      <c r="F192" s="29">
        <v>58</v>
      </c>
      <c r="G192" s="29">
        <v>57.3</v>
      </c>
      <c r="H192" s="29">
        <v>54.8</v>
      </c>
      <c r="I192" s="29">
        <v>51.7</v>
      </c>
      <c r="J192" s="29">
        <v>49.1</v>
      </c>
      <c r="K192" s="29">
        <v>46.4</v>
      </c>
      <c r="L192" s="29">
        <v>41.6</v>
      </c>
      <c r="M192" s="29">
        <v>35.5</v>
      </c>
      <c r="N192" s="29">
        <v>26.9</v>
      </c>
      <c r="O192" s="29">
        <v>21.1</v>
      </c>
      <c r="P192" s="29">
        <v>17.5</v>
      </c>
      <c r="Q192" s="29">
        <v>15.9</v>
      </c>
      <c r="R192" s="29">
        <v>18.3</v>
      </c>
      <c r="S192" s="29">
        <v>19.3</v>
      </c>
      <c r="T192" s="29">
        <v>17.8</v>
      </c>
      <c r="U192" s="29">
        <v>17.8</v>
      </c>
      <c r="V192" s="29">
        <v>18.600000000000001</v>
      </c>
      <c r="W192" s="29">
        <v>21.9</v>
      </c>
      <c r="X192" s="29">
        <v>33.6</v>
      </c>
      <c r="Y192" s="29">
        <v>41.7</v>
      </c>
      <c r="Z192" s="29">
        <v>48.2</v>
      </c>
      <c r="AA192" s="29">
        <v>47.4</v>
      </c>
      <c r="AB192" s="71">
        <v>44.2</v>
      </c>
      <c r="AC192" s="72">
        <v>863.3</v>
      </c>
    </row>
    <row r="193" spans="3:29" ht="10.5" x14ac:dyDescent="0.15">
      <c r="C193" s="69" t="s">
        <v>1495</v>
      </c>
      <c r="D193" s="1" t="s">
        <v>189</v>
      </c>
      <c r="E193" s="70">
        <v>23.6</v>
      </c>
      <c r="F193" s="29">
        <v>22.1</v>
      </c>
      <c r="G193" s="29">
        <v>20.8</v>
      </c>
      <c r="H193" s="29">
        <v>20.3</v>
      </c>
      <c r="I193" s="29">
        <v>20</v>
      </c>
      <c r="J193" s="29">
        <v>19.7</v>
      </c>
      <c r="K193" s="29">
        <v>19.3</v>
      </c>
      <c r="L193" s="29">
        <v>18.399999999999999</v>
      </c>
      <c r="M193" s="29">
        <v>16.5</v>
      </c>
      <c r="N193" s="29">
        <v>10.4</v>
      </c>
      <c r="O193" s="29">
        <v>7.6</v>
      </c>
      <c r="P193" s="29">
        <v>8</v>
      </c>
      <c r="Q193" s="29">
        <v>8.4</v>
      </c>
      <c r="R193" s="29">
        <v>10.3</v>
      </c>
      <c r="S193" s="29">
        <v>11.2</v>
      </c>
      <c r="T193" s="29">
        <v>10.5</v>
      </c>
      <c r="U193" s="29">
        <v>11.1</v>
      </c>
      <c r="V193" s="29">
        <v>12.8</v>
      </c>
      <c r="W193" s="29">
        <v>14.1</v>
      </c>
      <c r="X193" s="29">
        <v>19.3</v>
      </c>
      <c r="Y193" s="29">
        <v>20.7</v>
      </c>
      <c r="Z193" s="29">
        <v>21.9</v>
      </c>
      <c r="AA193" s="29">
        <v>20.5</v>
      </c>
      <c r="AB193" s="71">
        <v>17.600000000000001</v>
      </c>
      <c r="AC193" s="72">
        <v>385.10000000000008</v>
      </c>
    </row>
    <row r="194" spans="3:29" ht="10.5" x14ac:dyDescent="0.15">
      <c r="C194" s="69" t="s">
        <v>1496</v>
      </c>
      <c r="D194" s="1" t="s">
        <v>190</v>
      </c>
      <c r="E194" s="70">
        <v>82.7</v>
      </c>
      <c r="F194" s="29">
        <v>80.599999999999994</v>
      </c>
      <c r="G194" s="29">
        <v>74.900000000000006</v>
      </c>
      <c r="H194" s="29">
        <v>69.400000000000006</v>
      </c>
      <c r="I194" s="29">
        <v>65.599999999999994</v>
      </c>
      <c r="J194" s="29">
        <v>63.9</v>
      </c>
      <c r="K194" s="29">
        <v>61.9</v>
      </c>
      <c r="L194" s="29">
        <v>56.6</v>
      </c>
      <c r="M194" s="29">
        <v>48.5</v>
      </c>
      <c r="N194" s="29">
        <v>29.1</v>
      </c>
      <c r="O194" s="29">
        <v>16.5</v>
      </c>
      <c r="P194" s="29">
        <v>13.7</v>
      </c>
      <c r="Q194" s="29">
        <v>14.6</v>
      </c>
      <c r="R194" s="29">
        <v>19.5</v>
      </c>
      <c r="S194" s="29">
        <v>23</v>
      </c>
      <c r="T194" s="29">
        <v>22.8</v>
      </c>
      <c r="U194" s="29">
        <v>24.2</v>
      </c>
      <c r="V194" s="29">
        <v>24.8</v>
      </c>
      <c r="W194" s="29">
        <v>25.6</v>
      </c>
      <c r="X194" s="29">
        <v>35.5</v>
      </c>
      <c r="Y194" s="29">
        <v>42.9</v>
      </c>
      <c r="Z194" s="29">
        <v>50.5</v>
      </c>
      <c r="AA194" s="29">
        <v>48.7</v>
      </c>
      <c r="AB194" s="71">
        <v>45.8</v>
      </c>
      <c r="AC194" s="72">
        <v>1041.3000000000002</v>
      </c>
    </row>
    <row r="195" spans="3:29" ht="10.5" x14ac:dyDescent="0.15">
      <c r="C195" s="69" t="s">
        <v>1497</v>
      </c>
      <c r="D195" s="1" t="s">
        <v>191</v>
      </c>
      <c r="E195" s="70">
        <v>83.2</v>
      </c>
      <c r="F195" s="29">
        <v>83.1</v>
      </c>
      <c r="G195" s="29">
        <v>79.5</v>
      </c>
      <c r="H195" s="29">
        <v>75.2</v>
      </c>
      <c r="I195" s="29">
        <v>72.2</v>
      </c>
      <c r="J195" s="29">
        <v>71.900000000000006</v>
      </c>
      <c r="K195" s="29">
        <v>71.099999999999994</v>
      </c>
      <c r="L195" s="29">
        <v>65.8</v>
      </c>
      <c r="M195" s="29">
        <v>56.1</v>
      </c>
      <c r="N195" s="29">
        <v>32.9</v>
      </c>
      <c r="O195" s="29">
        <v>17.899999999999999</v>
      </c>
      <c r="P195" s="29">
        <v>13.9</v>
      </c>
      <c r="Q195" s="29">
        <v>14</v>
      </c>
      <c r="R195" s="29">
        <v>18.2</v>
      </c>
      <c r="S195" s="29">
        <v>21.7</v>
      </c>
      <c r="T195" s="29">
        <v>21.8</v>
      </c>
      <c r="U195" s="29">
        <v>23.2</v>
      </c>
      <c r="V195" s="29">
        <v>23.8</v>
      </c>
      <c r="W195" s="29">
        <v>25.3</v>
      </c>
      <c r="X195" s="29">
        <v>36.700000000000003</v>
      </c>
      <c r="Y195" s="29">
        <v>45.6</v>
      </c>
      <c r="Z195" s="29">
        <v>54.4</v>
      </c>
      <c r="AA195" s="29">
        <v>53.3</v>
      </c>
      <c r="AB195" s="71">
        <v>51</v>
      </c>
      <c r="AC195" s="72">
        <v>1111.8</v>
      </c>
    </row>
    <row r="196" spans="3:29" ht="10.5" x14ac:dyDescent="0.15">
      <c r="C196" s="69" t="s">
        <v>1498</v>
      </c>
      <c r="D196" s="1" t="s">
        <v>192</v>
      </c>
      <c r="E196" s="70">
        <v>120.3</v>
      </c>
      <c r="F196" s="29">
        <v>115.3</v>
      </c>
      <c r="G196" s="29">
        <v>115.3</v>
      </c>
      <c r="H196" s="29">
        <v>116.6</v>
      </c>
      <c r="I196" s="29">
        <v>112.6</v>
      </c>
      <c r="J196" s="29">
        <v>107.8</v>
      </c>
      <c r="K196" s="29">
        <v>104.8</v>
      </c>
      <c r="L196" s="29">
        <v>94.7</v>
      </c>
      <c r="M196" s="29">
        <v>77.599999999999994</v>
      </c>
      <c r="N196" s="29">
        <v>38</v>
      </c>
      <c r="O196" s="29">
        <v>34.5</v>
      </c>
      <c r="P196" s="29">
        <v>27.5</v>
      </c>
      <c r="Q196" s="29">
        <v>27</v>
      </c>
      <c r="R196" s="29">
        <v>31.2</v>
      </c>
      <c r="S196" s="29">
        <v>34.799999999999997</v>
      </c>
      <c r="T196" s="29">
        <v>31.1</v>
      </c>
      <c r="U196" s="29">
        <v>32.6</v>
      </c>
      <c r="V196" s="29">
        <v>35.299999999999997</v>
      </c>
      <c r="W196" s="29">
        <v>41.1</v>
      </c>
      <c r="X196" s="29">
        <v>61.8</v>
      </c>
      <c r="Y196" s="29">
        <v>81.5</v>
      </c>
      <c r="Z196" s="29">
        <v>100.1</v>
      </c>
      <c r="AA196" s="29">
        <v>98.6</v>
      </c>
      <c r="AB196" s="71">
        <v>92.8</v>
      </c>
      <c r="AC196" s="72">
        <v>1732.8999999999994</v>
      </c>
    </row>
    <row r="197" spans="3:29" ht="10.5" x14ac:dyDescent="0.15">
      <c r="C197" s="69" t="s">
        <v>1499</v>
      </c>
      <c r="D197" s="1" t="s">
        <v>193</v>
      </c>
      <c r="E197" s="70">
        <v>22.2</v>
      </c>
      <c r="F197" s="29">
        <v>21.8</v>
      </c>
      <c r="G197" s="29">
        <v>21.4</v>
      </c>
      <c r="H197" s="29">
        <v>20.6</v>
      </c>
      <c r="I197" s="29">
        <v>19.7</v>
      </c>
      <c r="J197" s="29">
        <v>18.899999999999999</v>
      </c>
      <c r="K197" s="29">
        <v>17.899999999999999</v>
      </c>
      <c r="L197" s="29">
        <v>16.399999999999999</v>
      </c>
      <c r="M197" s="29">
        <v>14.2</v>
      </c>
      <c r="N197" s="29">
        <v>9.4</v>
      </c>
      <c r="O197" s="29">
        <v>6.6</v>
      </c>
      <c r="P197" s="29">
        <v>5.9</v>
      </c>
      <c r="Q197" s="29">
        <v>5.9</v>
      </c>
      <c r="R197" s="29">
        <v>7.1</v>
      </c>
      <c r="S197" s="29">
        <v>7.6</v>
      </c>
      <c r="T197" s="29">
        <v>6.3</v>
      </c>
      <c r="U197" s="29">
        <v>6.4</v>
      </c>
      <c r="V197" s="29">
        <v>7</v>
      </c>
      <c r="W197" s="29">
        <v>7.9</v>
      </c>
      <c r="X197" s="29">
        <v>11.4</v>
      </c>
      <c r="Y197" s="29">
        <v>14.3</v>
      </c>
      <c r="Z197" s="29">
        <v>17.100000000000001</v>
      </c>
      <c r="AA197" s="29">
        <v>16.7</v>
      </c>
      <c r="AB197" s="71">
        <v>15.6</v>
      </c>
      <c r="AC197" s="72">
        <v>318.30000000000007</v>
      </c>
    </row>
    <row r="198" spans="3:29" ht="10.5" x14ac:dyDescent="0.15">
      <c r="C198" s="69" t="s">
        <v>1500</v>
      </c>
      <c r="D198" s="1" t="s">
        <v>194</v>
      </c>
      <c r="E198" s="70">
        <v>61.4</v>
      </c>
      <c r="F198" s="29">
        <v>58.4</v>
      </c>
      <c r="G198" s="29">
        <v>58.4</v>
      </c>
      <c r="H198" s="29">
        <v>58.3</v>
      </c>
      <c r="I198" s="29">
        <v>56.7</v>
      </c>
      <c r="J198" s="29">
        <v>54.4</v>
      </c>
      <c r="K198" s="29">
        <v>53.1</v>
      </c>
      <c r="L198" s="29">
        <v>47.6</v>
      </c>
      <c r="M198" s="29">
        <v>40.4</v>
      </c>
      <c r="N198" s="29">
        <v>28</v>
      </c>
      <c r="O198" s="29">
        <v>21.9</v>
      </c>
      <c r="P198" s="29">
        <v>18.600000000000001</v>
      </c>
      <c r="Q198" s="29">
        <v>17.600000000000001</v>
      </c>
      <c r="R198" s="29">
        <v>20.7</v>
      </c>
      <c r="S198" s="29">
        <v>22.3</v>
      </c>
      <c r="T198" s="29">
        <v>19.899999999999999</v>
      </c>
      <c r="U198" s="29">
        <v>19.600000000000001</v>
      </c>
      <c r="V198" s="29">
        <v>19.600000000000001</v>
      </c>
      <c r="W198" s="29">
        <v>21.7</v>
      </c>
      <c r="X198" s="29">
        <v>31.9</v>
      </c>
      <c r="Y198" s="29">
        <v>42.3</v>
      </c>
      <c r="Z198" s="29">
        <v>51.6</v>
      </c>
      <c r="AA198" s="29">
        <v>49.7</v>
      </c>
      <c r="AB198" s="71">
        <v>46.6</v>
      </c>
      <c r="AC198" s="72">
        <v>920.70000000000016</v>
      </c>
    </row>
    <row r="199" spans="3:29" ht="10.5" x14ac:dyDescent="0.15">
      <c r="C199" s="69" t="s">
        <v>1501</v>
      </c>
      <c r="D199" s="1" t="s">
        <v>195</v>
      </c>
      <c r="E199" s="70">
        <v>6.3</v>
      </c>
      <c r="F199" s="29">
        <v>7.1</v>
      </c>
      <c r="G199" s="29">
        <v>7.2</v>
      </c>
      <c r="H199" s="29">
        <v>5.6</v>
      </c>
      <c r="I199" s="29">
        <v>3.4</v>
      </c>
      <c r="J199" s="29">
        <v>4.3</v>
      </c>
      <c r="K199" s="29">
        <v>5.0999999999999996</v>
      </c>
      <c r="L199" s="29">
        <v>6.7</v>
      </c>
      <c r="M199" s="29">
        <v>3.3</v>
      </c>
      <c r="N199" s="29">
        <v>2.4</v>
      </c>
      <c r="O199" s="29">
        <v>2.5</v>
      </c>
      <c r="P199" s="29">
        <v>0.8</v>
      </c>
      <c r="Q199" s="29">
        <v>0.2</v>
      </c>
      <c r="R199" s="29">
        <v>0.7</v>
      </c>
      <c r="S199" s="29">
        <v>1.1000000000000001</v>
      </c>
      <c r="T199" s="29">
        <v>1.7</v>
      </c>
      <c r="U199" s="29">
        <v>2.4</v>
      </c>
      <c r="V199" s="29">
        <v>2.8</v>
      </c>
      <c r="W199" s="29">
        <v>3.4</v>
      </c>
      <c r="X199" s="29">
        <v>4.5999999999999996</v>
      </c>
      <c r="Y199" s="29">
        <v>4.5999999999999996</v>
      </c>
      <c r="Z199" s="29">
        <v>5.0999999999999996</v>
      </c>
      <c r="AA199" s="29">
        <v>4.5</v>
      </c>
      <c r="AB199" s="71">
        <v>2.2000000000000002</v>
      </c>
      <c r="AC199" s="72">
        <v>87.999999999999986</v>
      </c>
    </row>
    <row r="200" spans="3:29" ht="10.5" x14ac:dyDescent="0.15">
      <c r="C200" s="69" t="s">
        <v>1502</v>
      </c>
      <c r="D200" s="1" t="s">
        <v>196</v>
      </c>
      <c r="E200" s="70">
        <v>16.399999999999999</v>
      </c>
      <c r="F200" s="29">
        <v>15.9</v>
      </c>
      <c r="G200" s="29">
        <v>15.4</v>
      </c>
      <c r="H200" s="29">
        <v>14.5</v>
      </c>
      <c r="I200" s="29">
        <v>13.2</v>
      </c>
      <c r="J200" s="29">
        <v>12</v>
      </c>
      <c r="K200" s="29">
        <v>11</v>
      </c>
      <c r="L200" s="29">
        <v>9.3000000000000007</v>
      </c>
      <c r="M200" s="29">
        <v>7.2</v>
      </c>
      <c r="N200" s="29">
        <v>4.4000000000000004</v>
      </c>
      <c r="O200" s="29">
        <v>3.3</v>
      </c>
      <c r="P200" s="29">
        <v>3</v>
      </c>
      <c r="Q200" s="29">
        <v>3.1</v>
      </c>
      <c r="R200" s="29">
        <v>3.6</v>
      </c>
      <c r="S200" s="29">
        <v>4</v>
      </c>
      <c r="T200" s="29">
        <v>3.7</v>
      </c>
      <c r="U200" s="29">
        <v>3.8</v>
      </c>
      <c r="V200" s="29">
        <v>4.4000000000000004</v>
      </c>
      <c r="W200" s="29">
        <v>5.3</v>
      </c>
      <c r="X200" s="29">
        <v>8</v>
      </c>
      <c r="Y200" s="29">
        <v>10</v>
      </c>
      <c r="Z200" s="29">
        <v>12.4</v>
      </c>
      <c r="AA200" s="29">
        <v>13</v>
      </c>
      <c r="AB200" s="71">
        <v>12.6</v>
      </c>
      <c r="AC200" s="72">
        <v>209.5</v>
      </c>
    </row>
    <row r="201" spans="3:29" ht="10.5" x14ac:dyDescent="0.15">
      <c r="C201" s="69" t="s">
        <v>1503</v>
      </c>
      <c r="D201" s="1" t="s">
        <v>197</v>
      </c>
      <c r="E201" s="70">
        <v>7.1</v>
      </c>
      <c r="F201" s="29">
        <v>6.8</v>
      </c>
      <c r="G201" s="29">
        <v>6.7</v>
      </c>
      <c r="H201" s="29">
        <v>6.5</v>
      </c>
      <c r="I201" s="29">
        <v>6</v>
      </c>
      <c r="J201" s="29">
        <v>5.6</v>
      </c>
      <c r="K201" s="29">
        <v>5.3</v>
      </c>
      <c r="L201" s="29">
        <v>4.5999999999999996</v>
      </c>
      <c r="M201" s="29">
        <v>3.8</v>
      </c>
      <c r="N201" s="29">
        <v>2.5</v>
      </c>
      <c r="O201" s="29">
        <v>1.8</v>
      </c>
      <c r="P201" s="29">
        <v>1.6</v>
      </c>
      <c r="Q201" s="29">
        <v>1.5</v>
      </c>
      <c r="R201" s="29">
        <v>1.9</v>
      </c>
      <c r="S201" s="29">
        <v>2.1</v>
      </c>
      <c r="T201" s="29">
        <v>1.9</v>
      </c>
      <c r="U201" s="29">
        <v>2</v>
      </c>
      <c r="V201" s="29">
        <v>2.2999999999999998</v>
      </c>
      <c r="W201" s="29">
        <v>2.6</v>
      </c>
      <c r="X201" s="29">
        <v>3.7</v>
      </c>
      <c r="Y201" s="29">
        <v>4.5999999999999996</v>
      </c>
      <c r="Z201" s="29">
        <v>5.5</v>
      </c>
      <c r="AA201" s="29">
        <v>5.7</v>
      </c>
      <c r="AB201" s="71">
        <v>5.4</v>
      </c>
      <c r="AC201" s="72">
        <v>97.499999999999986</v>
      </c>
    </row>
    <row r="202" spans="3:29" ht="10.5" x14ac:dyDescent="0.15">
      <c r="C202" s="69" t="s">
        <v>1504</v>
      </c>
      <c r="D202" s="1" t="s">
        <v>198</v>
      </c>
      <c r="E202" s="70">
        <v>2.4</v>
      </c>
      <c r="F202" s="29">
        <v>2.4</v>
      </c>
      <c r="G202" s="29">
        <v>2.2999999999999998</v>
      </c>
      <c r="H202" s="29">
        <v>2.2000000000000002</v>
      </c>
      <c r="I202" s="29">
        <v>1.9</v>
      </c>
      <c r="J202" s="29">
        <v>2</v>
      </c>
      <c r="K202" s="29">
        <v>1.9</v>
      </c>
      <c r="L202" s="29">
        <v>1.7</v>
      </c>
      <c r="M202" s="29">
        <v>1.5</v>
      </c>
      <c r="N202" s="29">
        <v>1.1000000000000001</v>
      </c>
      <c r="O202" s="29">
        <v>1</v>
      </c>
      <c r="P202" s="29">
        <v>0.9</v>
      </c>
      <c r="Q202" s="29">
        <v>0.7</v>
      </c>
      <c r="R202" s="29">
        <v>0.9</v>
      </c>
      <c r="S202" s="29">
        <v>1.1000000000000001</v>
      </c>
      <c r="T202" s="29">
        <v>1</v>
      </c>
      <c r="U202" s="29">
        <v>1.2</v>
      </c>
      <c r="V202" s="29">
        <v>1.2</v>
      </c>
      <c r="W202" s="29">
        <v>1.1000000000000001</v>
      </c>
      <c r="X202" s="29">
        <v>1.3</v>
      </c>
      <c r="Y202" s="29">
        <v>1.3</v>
      </c>
      <c r="Z202" s="29">
        <v>1.3</v>
      </c>
      <c r="AA202" s="29">
        <v>1.1000000000000001</v>
      </c>
      <c r="AB202" s="71">
        <v>1.1000000000000001</v>
      </c>
      <c r="AC202" s="72">
        <v>34.6</v>
      </c>
    </row>
    <row r="203" spans="3:29" ht="10.5" x14ac:dyDescent="0.15">
      <c r="C203" s="69" t="s">
        <v>1505</v>
      </c>
      <c r="D203" s="1" t="s">
        <v>199</v>
      </c>
      <c r="E203" s="70">
        <v>4.3</v>
      </c>
      <c r="F203" s="29">
        <v>4.3</v>
      </c>
      <c r="G203" s="29">
        <v>4.0999999999999996</v>
      </c>
      <c r="H203" s="29">
        <v>3.9</v>
      </c>
      <c r="I203" s="29">
        <v>3.4</v>
      </c>
      <c r="J203" s="29">
        <v>3.5</v>
      </c>
      <c r="K203" s="29">
        <v>3.3</v>
      </c>
      <c r="L203" s="29">
        <v>3.1</v>
      </c>
      <c r="M203" s="29">
        <v>2.6</v>
      </c>
      <c r="N203" s="29">
        <v>2</v>
      </c>
      <c r="O203" s="29">
        <v>1.8</v>
      </c>
      <c r="P203" s="29">
        <v>1.6</v>
      </c>
      <c r="Q203" s="29">
        <v>1.3</v>
      </c>
      <c r="R203" s="29">
        <v>1.5</v>
      </c>
      <c r="S203" s="29">
        <v>1.9</v>
      </c>
      <c r="T203" s="29">
        <v>1.9</v>
      </c>
      <c r="U203" s="29">
        <v>2.1</v>
      </c>
      <c r="V203" s="29">
        <v>2.1</v>
      </c>
      <c r="W203" s="29">
        <v>1.9</v>
      </c>
      <c r="X203" s="29">
        <v>2.4</v>
      </c>
      <c r="Y203" s="29">
        <v>2.2999999999999998</v>
      </c>
      <c r="Z203" s="29">
        <v>2.2999999999999998</v>
      </c>
      <c r="AA203" s="29">
        <v>2</v>
      </c>
      <c r="AB203" s="71">
        <v>1.9</v>
      </c>
      <c r="AC203" s="72">
        <v>61.499999999999986</v>
      </c>
    </row>
    <row r="204" spans="3:29" ht="10.5" x14ac:dyDescent="0.15">
      <c r="C204" s="69" t="s">
        <v>1506</v>
      </c>
      <c r="D204" s="1" t="s">
        <v>200</v>
      </c>
      <c r="E204" s="70">
        <v>2.7</v>
      </c>
      <c r="F204" s="29">
        <v>2.7</v>
      </c>
      <c r="G204" s="29">
        <v>2.6</v>
      </c>
      <c r="H204" s="29">
        <v>2.5</v>
      </c>
      <c r="I204" s="29">
        <v>2.2000000000000002</v>
      </c>
      <c r="J204" s="29">
        <v>2.2000000000000002</v>
      </c>
      <c r="K204" s="29">
        <v>2.1</v>
      </c>
      <c r="L204" s="29">
        <v>2</v>
      </c>
      <c r="M204" s="29">
        <v>1.7</v>
      </c>
      <c r="N204" s="29">
        <v>1.3</v>
      </c>
      <c r="O204" s="29">
        <v>1.2</v>
      </c>
      <c r="P204" s="29">
        <v>1</v>
      </c>
      <c r="Q204" s="29">
        <v>0.8</v>
      </c>
      <c r="R204" s="29">
        <v>1</v>
      </c>
      <c r="S204" s="29">
        <v>1.2</v>
      </c>
      <c r="T204" s="29">
        <v>1.2</v>
      </c>
      <c r="U204" s="29">
        <v>1.3</v>
      </c>
      <c r="V204" s="29">
        <v>1.4</v>
      </c>
      <c r="W204" s="29">
        <v>1.3</v>
      </c>
      <c r="X204" s="29">
        <v>1.5</v>
      </c>
      <c r="Y204" s="29">
        <v>1.5</v>
      </c>
      <c r="Z204" s="29">
        <v>1.5</v>
      </c>
      <c r="AA204" s="29">
        <v>1.3</v>
      </c>
      <c r="AB204" s="71">
        <v>1.2</v>
      </c>
      <c r="AC204" s="72">
        <v>39.4</v>
      </c>
    </row>
    <row r="205" spans="3:29" ht="10.5" x14ac:dyDescent="0.15">
      <c r="C205" s="69" t="s">
        <v>1507</v>
      </c>
      <c r="D205" s="1" t="s">
        <v>201</v>
      </c>
      <c r="E205" s="70">
        <v>4.0999999999999996</v>
      </c>
      <c r="F205" s="29">
        <v>4.0999999999999996</v>
      </c>
      <c r="G205" s="29">
        <v>3.9</v>
      </c>
      <c r="H205" s="29">
        <v>3.7</v>
      </c>
      <c r="I205" s="29">
        <v>3.3</v>
      </c>
      <c r="J205" s="29">
        <v>3.4</v>
      </c>
      <c r="K205" s="29">
        <v>3.2</v>
      </c>
      <c r="L205" s="29">
        <v>2.9</v>
      </c>
      <c r="M205" s="29">
        <v>2.5</v>
      </c>
      <c r="N205" s="29">
        <v>2</v>
      </c>
      <c r="O205" s="29">
        <v>1.7</v>
      </c>
      <c r="P205" s="29">
        <v>1.5</v>
      </c>
      <c r="Q205" s="29">
        <v>1.3</v>
      </c>
      <c r="R205" s="29">
        <v>1.5</v>
      </c>
      <c r="S205" s="29">
        <v>1.8</v>
      </c>
      <c r="T205" s="29">
        <v>1.8</v>
      </c>
      <c r="U205" s="29">
        <v>2</v>
      </c>
      <c r="V205" s="29">
        <v>2.1</v>
      </c>
      <c r="W205" s="29">
        <v>1.9</v>
      </c>
      <c r="X205" s="29">
        <v>2.2999999999999998</v>
      </c>
      <c r="Y205" s="29">
        <v>2.2000000000000002</v>
      </c>
      <c r="Z205" s="29">
        <v>2.2000000000000002</v>
      </c>
      <c r="AA205" s="29">
        <v>2</v>
      </c>
      <c r="AB205" s="71">
        <v>1.9</v>
      </c>
      <c r="AC205" s="72">
        <v>59.29999999999999</v>
      </c>
    </row>
    <row r="206" spans="3:29" ht="10.5" x14ac:dyDescent="0.15">
      <c r="C206" s="69" t="s">
        <v>1508</v>
      </c>
      <c r="D206" s="1" t="s">
        <v>202</v>
      </c>
      <c r="E206" s="70">
        <v>5.9</v>
      </c>
      <c r="F206" s="29">
        <v>5.7</v>
      </c>
      <c r="G206" s="29">
        <v>5.2</v>
      </c>
      <c r="H206" s="29">
        <v>2.2000000000000002</v>
      </c>
      <c r="I206" s="29">
        <v>1.5</v>
      </c>
      <c r="J206" s="29">
        <v>5.9</v>
      </c>
      <c r="K206" s="29">
        <v>6.2</v>
      </c>
      <c r="L206" s="29">
        <v>7.5</v>
      </c>
      <c r="M206" s="29">
        <v>7.2</v>
      </c>
      <c r="N206" s="29">
        <v>1.8</v>
      </c>
      <c r="O206" s="29">
        <v>0.2</v>
      </c>
      <c r="P206" s="29">
        <v>1</v>
      </c>
      <c r="Q206" s="29">
        <v>1.2</v>
      </c>
      <c r="R206" s="29">
        <v>1.4</v>
      </c>
      <c r="S206" s="29">
        <v>2</v>
      </c>
      <c r="T206" s="29">
        <v>0.9</v>
      </c>
      <c r="U206" s="29">
        <v>0</v>
      </c>
      <c r="V206" s="29">
        <v>3.3</v>
      </c>
      <c r="W206" s="29">
        <v>6.5</v>
      </c>
      <c r="X206" s="29">
        <v>8</v>
      </c>
      <c r="Y206" s="29">
        <v>8</v>
      </c>
      <c r="Z206" s="29">
        <v>8.1</v>
      </c>
      <c r="AA206" s="29">
        <v>7.6</v>
      </c>
      <c r="AB206" s="71">
        <v>7.6</v>
      </c>
      <c r="AC206" s="72">
        <v>104.89999999999998</v>
      </c>
    </row>
    <row r="207" spans="3:29" ht="10.5" x14ac:dyDescent="0.15">
      <c r="C207" s="69" t="s">
        <v>1509</v>
      </c>
      <c r="D207" s="1" t="s">
        <v>203</v>
      </c>
      <c r="E207" s="70">
        <v>13.9</v>
      </c>
      <c r="F207" s="29">
        <v>9.8000000000000007</v>
      </c>
      <c r="G207" s="29">
        <v>6.7</v>
      </c>
      <c r="H207" s="29">
        <v>4.4000000000000004</v>
      </c>
      <c r="I207" s="29">
        <v>3.3</v>
      </c>
      <c r="J207" s="29">
        <v>3.2</v>
      </c>
      <c r="K207" s="29">
        <v>3.8</v>
      </c>
      <c r="L207" s="29">
        <v>4.8</v>
      </c>
      <c r="M207" s="29">
        <v>3.8</v>
      </c>
      <c r="N207" s="29">
        <v>3</v>
      </c>
      <c r="O207" s="29">
        <v>3.9</v>
      </c>
      <c r="P207" s="29">
        <v>4.3</v>
      </c>
      <c r="Q207" s="29">
        <v>4.2</v>
      </c>
      <c r="R207" s="29">
        <v>6.6</v>
      </c>
      <c r="S207" s="29">
        <v>12.2</v>
      </c>
      <c r="T207" s="29">
        <v>19.2</v>
      </c>
      <c r="U207" s="29">
        <v>29.9</v>
      </c>
      <c r="V207" s="29">
        <v>35.700000000000003</v>
      </c>
      <c r="W207" s="29">
        <v>31.1</v>
      </c>
      <c r="X207" s="29">
        <v>34.6</v>
      </c>
      <c r="Y207" s="29">
        <v>38</v>
      </c>
      <c r="Z207" s="29">
        <v>37.1</v>
      </c>
      <c r="AA207" s="29">
        <v>33.5</v>
      </c>
      <c r="AB207" s="71">
        <v>33.6</v>
      </c>
      <c r="AC207" s="72">
        <v>380.6</v>
      </c>
    </row>
    <row r="208" spans="3:29" ht="10.5" x14ac:dyDescent="0.15">
      <c r="C208" s="69" t="s">
        <v>1510</v>
      </c>
      <c r="D208" s="1" t="s">
        <v>204</v>
      </c>
      <c r="E208" s="70">
        <v>16.399999999999999</v>
      </c>
      <c r="F208" s="29">
        <v>14.2</v>
      </c>
      <c r="G208" s="29">
        <v>10.8</v>
      </c>
      <c r="H208" s="29">
        <v>7.7</v>
      </c>
      <c r="I208" s="29">
        <v>5.8</v>
      </c>
      <c r="J208" s="29">
        <v>5</v>
      </c>
      <c r="K208" s="29">
        <v>5.3</v>
      </c>
      <c r="L208" s="29">
        <v>5.5</v>
      </c>
      <c r="M208" s="29">
        <v>6.3</v>
      </c>
      <c r="N208" s="29">
        <v>2.9</v>
      </c>
      <c r="O208" s="29">
        <v>3.4</v>
      </c>
      <c r="P208" s="29">
        <v>2.8</v>
      </c>
      <c r="Q208" s="29">
        <v>2.5</v>
      </c>
      <c r="R208" s="29">
        <v>3.6</v>
      </c>
      <c r="S208" s="29">
        <v>5.5</v>
      </c>
      <c r="T208" s="29">
        <v>6.9</v>
      </c>
      <c r="U208" s="29">
        <v>9.1</v>
      </c>
      <c r="V208" s="29">
        <v>13.4</v>
      </c>
      <c r="W208" s="29">
        <v>14.9</v>
      </c>
      <c r="X208" s="29">
        <v>22.3</v>
      </c>
      <c r="Y208" s="29">
        <v>33.6</v>
      </c>
      <c r="Z208" s="29">
        <v>39.4</v>
      </c>
      <c r="AA208" s="29">
        <v>33.299999999999997</v>
      </c>
      <c r="AB208" s="71">
        <v>35.4</v>
      </c>
      <c r="AC208" s="72">
        <v>306</v>
      </c>
    </row>
    <row r="209" spans="3:29" ht="10.5" x14ac:dyDescent="0.15">
      <c r="C209" s="69" t="s">
        <v>1511</v>
      </c>
      <c r="D209" s="1" t="s">
        <v>205</v>
      </c>
      <c r="E209" s="70">
        <v>0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0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0</v>
      </c>
      <c r="Y209" s="29">
        <v>0</v>
      </c>
      <c r="Z209" s="29">
        <v>0</v>
      </c>
      <c r="AA209" s="29">
        <v>0</v>
      </c>
      <c r="AB209" s="71">
        <v>0</v>
      </c>
      <c r="AC209" s="72">
        <v>0</v>
      </c>
    </row>
    <row r="210" spans="3:29" ht="11.25" thickBot="1" x14ac:dyDescent="0.2">
      <c r="C210" s="73" t="s">
        <v>1512</v>
      </c>
      <c r="D210" s="74" t="s">
        <v>206</v>
      </c>
      <c r="E210" s="75">
        <v>4.5999999999999996</v>
      </c>
      <c r="F210" s="76">
        <v>5.5</v>
      </c>
      <c r="G210" s="76">
        <v>6.6</v>
      </c>
      <c r="H210" s="76">
        <v>8.8000000000000007</v>
      </c>
      <c r="I210" s="76">
        <v>10.6</v>
      </c>
      <c r="J210" s="76">
        <v>13.1</v>
      </c>
      <c r="K210" s="76">
        <v>17.5</v>
      </c>
      <c r="L210" s="76">
        <v>19.899999999999999</v>
      </c>
      <c r="M210" s="76">
        <v>22.1</v>
      </c>
      <c r="N210" s="76">
        <v>19.399999999999999</v>
      </c>
      <c r="O210" s="76">
        <v>19.2</v>
      </c>
      <c r="P210" s="76">
        <v>17.8</v>
      </c>
      <c r="Q210" s="76">
        <v>17</v>
      </c>
      <c r="R210" s="76">
        <v>21.6</v>
      </c>
      <c r="S210" s="76">
        <v>26.3</v>
      </c>
      <c r="T210" s="76">
        <v>21</v>
      </c>
      <c r="U210" s="76">
        <v>16</v>
      </c>
      <c r="V210" s="76">
        <v>13.2</v>
      </c>
      <c r="W210" s="76">
        <v>12</v>
      </c>
      <c r="X210" s="76">
        <v>14.5</v>
      </c>
      <c r="Y210" s="76">
        <v>13.4</v>
      </c>
      <c r="Z210" s="76">
        <v>11.6</v>
      </c>
      <c r="AA210" s="76">
        <v>11.1</v>
      </c>
      <c r="AB210" s="77">
        <v>10.6</v>
      </c>
      <c r="AC210" s="78">
        <v>353.40000000000003</v>
      </c>
    </row>
    <row r="211" spans="3:29" ht="11.25" thickBot="1" x14ac:dyDescent="0.2">
      <c r="C211" s="5"/>
      <c r="D211" s="5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54"/>
    </row>
    <row r="212" spans="3:29" ht="15" customHeight="1" thickBot="1" x14ac:dyDescent="0.2">
      <c r="C212" s="57" t="s">
        <v>207</v>
      </c>
      <c r="D212" s="58" t="s">
        <v>207</v>
      </c>
      <c r="E212" s="59">
        <v>1</v>
      </c>
      <c r="F212" s="60">
        <v>2</v>
      </c>
      <c r="G212" s="60">
        <v>3</v>
      </c>
      <c r="H212" s="60">
        <v>4</v>
      </c>
      <c r="I212" s="60">
        <v>5</v>
      </c>
      <c r="J212" s="60">
        <v>6</v>
      </c>
      <c r="K212" s="60">
        <v>7</v>
      </c>
      <c r="L212" s="60">
        <v>8</v>
      </c>
      <c r="M212" s="60">
        <v>9</v>
      </c>
      <c r="N212" s="60">
        <v>10</v>
      </c>
      <c r="O212" s="60">
        <v>11</v>
      </c>
      <c r="P212" s="60">
        <v>12</v>
      </c>
      <c r="Q212" s="60">
        <v>13</v>
      </c>
      <c r="R212" s="60">
        <v>14</v>
      </c>
      <c r="S212" s="60">
        <v>15</v>
      </c>
      <c r="T212" s="60">
        <v>16</v>
      </c>
      <c r="U212" s="60">
        <v>17</v>
      </c>
      <c r="V212" s="60">
        <v>18</v>
      </c>
      <c r="W212" s="60">
        <v>19</v>
      </c>
      <c r="X212" s="60">
        <v>20</v>
      </c>
      <c r="Y212" s="60">
        <v>21</v>
      </c>
      <c r="Z212" s="60">
        <v>22</v>
      </c>
      <c r="AA212" s="60">
        <v>23</v>
      </c>
      <c r="AB212" s="61">
        <v>24</v>
      </c>
      <c r="AC212" s="8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1.1000000000000001</v>
      </c>
      <c r="L213" s="66">
        <v>109.69999999999958</v>
      </c>
      <c r="M213" s="66">
        <v>1746.5999999999949</v>
      </c>
      <c r="N213" s="66">
        <v>4187.9999999999991</v>
      </c>
      <c r="O213" s="66">
        <v>5282.0999999999976</v>
      </c>
      <c r="P213" s="66">
        <v>5683.4</v>
      </c>
      <c r="Q213" s="66">
        <v>5837.6000000000031</v>
      </c>
      <c r="R213" s="66">
        <v>5743.2000000000007</v>
      </c>
      <c r="S213" s="66">
        <v>5619.5</v>
      </c>
      <c r="T213" s="66">
        <v>5509.2000000000053</v>
      </c>
      <c r="U213" s="66">
        <v>5427.4000000000051</v>
      </c>
      <c r="V213" s="66">
        <v>5212.3999999999978</v>
      </c>
      <c r="W213" s="66">
        <v>4208.1000000000004</v>
      </c>
      <c r="X213" s="66">
        <v>1454.2999999999984</v>
      </c>
      <c r="Y213" s="66">
        <v>38.600000000000129</v>
      </c>
      <c r="Z213" s="66">
        <v>0</v>
      </c>
      <c r="AA213" s="66">
        <v>0</v>
      </c>
      <c r="AB213" s="67">
        <v>0</v>
      </c>
      <c r="AC213" s="68">
        <v>56061.19999999999</v>
      </c>
    </row>
    <row r="214" spans="3:29" ht="11.25" thickTop="1" x14ac:dyDescent="0.15">
      <c r="C214" s="69" t="s">
        <v>1513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0.2</v>
      </c>
      <c r="N214" s="29">
        <v>0.8</v>
      </c>
      <c r="O214" s="29">
        <v>1.4</v>
      </c>
      <c r="P214" s="29">
        <v>1.7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0.8</v>
      </c>
      <c r="X214" s="29">
        <v>0.2</v>
      </c>
      <c r="Y214" s="29">
        <v>0</v>
      </c>
      <c r="Z214" s="29">
        <v>0</v>
      </c>
      <c r="AA214" s="29">
        <v>0</v>
      </c>
      <c r="AB214" s="71">
        <v>0</v>
      </c>
      <c r="AC214" s="72">
        <v>5.0999999999999996</v>
      </c>
    </row>
    <row r="215" spans="3:29" ht="10.5" x14ac:dyDescent="0.15">
      <c r="C215" s="69" t="s">
        <v>1514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>
        <v>1.3</v>
      </c>
      <c r="N215" s="29">
        <v>4</v>
      </c>
      <c r="O215" s="29">
        <v>4.8</v>
      </c>
      <c r="P215" s="29">
        <v>5.2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3.9</v>
      </c>
      <c r="X215" s="29">
        <v>1.4</v>
      </c>
      <c r="Y215" s="29">
        <v>0</v>
      </c>
      <c r="Z215" s="29">
        <v>0</v>
      </c>
      <c r="AA215" s="29">
        <v>0</v>
      </c>
      <c r="AB215" s="71">
        <v>0</v>
      </c>
      <c r="AC215" s="72">
        <v>20.599999999999998</v>
      </c>
    </row>
    <row r="216" spans="3:29" ht="10.5" x14ac:dyDescent="0.15">
      <c r="C216" s="69" t="s">
        <v>1515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0.3</v>
      </c>
      <c r="M216" s="29">
        <v>3.5</v>
      </c>
      <c r="N216" s="29">
        <v>6.8</v>
      </c>
      <c r="O216" s="29">
        <v>7.3</v>
      </c>
      <c r="P216" s="29">
        <v>7.3</v>
      </c>
      <c r="Q216" s="29">
        <v>7.3</v>
      </c>
      <c r="R216" s="29">
        <v>7.3</v>
      </c>
      <c r="S216" s="29">
        <v>7.3</v>
      </c>
      <c r="T216" s="29">
        <v>7.3</v>
      </c>
      <c r="U216" s="29">
        <v>7.3</v>
      </c>
      <c r="V216" s="29">
        <v>7.1</v>
      </c>
      <c r="W216" s="29">
        <v>4.7</v>
      </c>
      <c r="X216" s="29">
        <v>0.8</v>
      </c>
      <c r="Y216" s="29">
        <v>0</v>
      </c>
      <c r="Z216" s="29">
        <v>0</v>
      </c>
      <c r="AA216" s="29">
        <v>0</v>
      </c>
      <c r="AB216" s="71">
        <v>0</v>
      </c>
      <c r="AC216" s="72">
        <v>74.299999999999983</v>
      </c>
    </row>
    <row r="217" spans="3:29" ht="10.5" x14ac:dyDescent="0.15">
      <c r="C217" s="69" t="s">
        <v>1516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</v>
      </c>
      <c r="M217" s="29">
        <v>3.5</v>
      </c>
      <c r="N217" s="29">
        <v>6.8</v>
      </c>
      <c r="O217" s="29">
        <v>7.3</v>
      </c>
      <c r="P217" s="29">
        <v>7.3</v>
      </c>
      <c r="Q217" s="29">
        <v>7.3</v>
      </c>
      <c r="R217" s="29">
        <v>7.3</v>
      </c>
      <c r="S217" s="29">
        <v>7.3</v>
      </c>
      <c r="T217" s="29">
        <v>7.3</v>
      </c>
      <c r="U217" s="29">
        <v>7.3</v>
      </c>
      <c r="V217" s="29">
        <v>7.1</v>
      </c>
      <c r="W217" s="29">
        <v>4.7</v>
      </c>
      <c r="X217" s="29">
        <v>0.8</v>
      </c>
      <c r="Y217" s="29">
        <v>0</v>
      </c>
      <c r="Z217" s="29">
        <v>0</v>
      </c>
      <c r="AA217" s="29">
        <v>0</v>
      </c>
      <c r="AB217" s="71">
        <v>0</v>
      </c>
      <c r="AC217" s="72">
        <v>73.999999999999986</v>
      </c>
    </row>
    <row r="218" spans="3:29" ht="10.5" x14ac:dyDescent="0.15">
      <c r="C218" s="69" t="s">
        <v>1517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0.3</v>
      </c>
      <c r="M218" s="29">
        <v>6</v>
      </c>
      <c r="N218" s="29">
        <v>12.4</v>
      </c>
      <c r="O218" s="29">
        <v>13.7</v>
      </c>
      <c r="P218" s="29">
        <v>13.9</v>
      </c>
      <c r="Q218" s="29">
        <v>14.1</v>
      </c>
      <c r="R218" s="29">
        <v>14</v>
      </c>
      <c r="S218" s="29">
        <v>13.9</v>
      </c>
      <c r="T218" s="29">
        <v>14.2</v>
      </c>
      <c r="U218" s="29">
        <v>14.1</v>
      </c>
      <c r="V218" s="29">
        <v>13.7</v>
      </c>
      <c r="W218" s="29">
        <v>10.9</v>
      </c>
      <c r="X218" s="29">
        <v>3.6</v>
      </c>
      <c r="Y218" s="29">
        <v>0</v>
      </c>
      <c r="Z218" s="29">
        <v>0</v>
      </c>
      <c r="AA218" s="29">
        <v>0</v>
      </c>
      <c r="AB218" s="71">
        <v>0</v>
      </c>
      <c r="AC218" s="72">
        <v>144.80000000000001</v>
      </c>
    </row>
    <row r="219" spans="3:29" ht="10.5" x14ac:dyDescent="0.15">
      <c r="C219" s="69" t="s">
        <v>1518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0.8</v>
      </c>
      <c r="N219" s="29">
        <v>2.1</v>
      </c>
      <c r="O219" s="29">
        <v>2.6</v>
      </c>
      <c r="P219" s="29">
        <v>2.7</v>
      </c>
      <c r="Q219" s="29">
        <v>2.7</v>
      </c>
      <c r="R219" s="29">
        <v>2.7</v>
      </c>
      <c r="S219" s="29">
        <v>2.7</v>
      </c>
      <c r="T219" s="29">
        <v>2.7</v>
      </c>
      <c r="U219" s="29">
        <v>2.7</v>
      </c>
      <c r="V219" s="29">
        <v>2.5</v>
      </c>
      <c r="W219" s="29">
        <v>1.7</v>
      </c>
      <c r="X219" s="29">
        <v>0.5</v>
      </c>
      <c r="Y219" s="29">
        <v>0</v>
      </c>
      <c r="Z219" s="29">
        <v>0</v>
      </c>
      <c r="AA219" s="29">
        <v>0</v>
      </c>
      <c r="AB219" s="71">
        <v>0</v>
      </c>
      <c r="AC219" s="72">
        <v>26.399999999999995</v>
      </c>
    </row>
    <row r="220" spans="3:29" ht="10.5" x14ac:dyDescent="0.15">
      <c r="C220" s="69" t="s">
        <v>1519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0.1</v>
      </c>
      <c r="M220" s="29">
        <v>0.8</v>
      </c>
      <c r="N220" s="29">
        <v>1.6</v>
      </c>
      <c r="O220" s="29">
        <v>2.2000000000000002</v>
      </c>
      <c r="P220" s="29">
        <v>2.5</v>
      </c>
      <c r="Q220" s="29">
        <v>2.5</v>
      </c>
      <c r="R220" s="29">
        <v>2.5</v>
      </c>
      <c r="S220" s="29">
        <v>2.5</v>
      </c>
      <c r="T220" s="29">
        <v>2.5</v>
      </c>
      <c r="U220" s="29">
        <v>2.4</v>
      </c>
      <c r="V220" s="29">
        <v>1.7</v>
      </c>
      <c r="W220" s="29">
        <v>1</v>
      </c>
      <c r="X220" s="29">
        <v>0.3</v>
      </c>
      <c r="Y220" s="29">
        <v>0</v>
      </c>
      <c r="Z220" s="29">
        <v>0</v>
      </c>
      <c r="AA220" s="29">
        <v>0</v>
      </c>
      <c r="AB220" s="71">
        <v>0</v>
      </c>
      <c r="AC220" s="72">
        <v>22.599999999999998</v>
      </c>
    </row>
    <row r="221" spans="3:29" ht="10.5" x14ac:dyDescent="0.15">
      <c r="C221" s="69" t="s">
        <v>1520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0.1</v>
      </c>
      <c r="O221" s="29">
        <v>0.2</v>
      </c>
      <c r="P221" s="29">
        <v>0.3</v>
      </c>
      <c r="Q221" s="29">
        <v>0.3</v>
      </c>
      <c r="R221" s="29">
        <v>0.3</v>
      </c>
      <c r="S221" s="29">
        <v>0.3</v>
      </c>
      <c r="T221" s="29">
        <v>0.3</v>
      </c>
      <c r="U221" s="29">
        <v>0.3</v>
      </c>
      <c r="V221" s="29">
        <v>0.2</v>
      </c>
      <c r="W221" s="29">
        <v>0.1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2.4000000000000004</v>
      </c>
    </row>
    <row r="222" spans="3:29" ht="10.5" x14ac:dyDescent="0.15">
      <c r="C222" s="69" t="s">
        <v>1521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0.8</v>
      </c>
      <c r="M222" s="29">
        <v>5.2</v>
      </c>
      <c r="N222" s="29">
        <v>11.5</v>
      </c>
      <c r="O222" s="29">
        <v>17.100000000000001</v>
      </c>
      <c r="P222" s="29">
        <v>21.2</v>
      </c>
      <c r="Q222" s="29">
        <v>22.9</v>
      </c>
      <c r="R222" s="29">
        <v>23</v>
      </c>
      <c r="S222" s="29">
        <v>23</v>
      </c>
      <c r="T222" s="29">
        <v>22</v>
      </c>
      <c r="U222" s="29">
        <v>18.8</v>
      </c>
      <c r="V222" s="29">
        <v>13.7</v>
      </c>
      <c r="W222" s="29">
        <v>7.6</v>
      </c>
      <c r="X222" s="29">
        <v>0.4</v>
      </c>
      <c r="Y222" s="29">
        <v>0.2</v>
      </c>
      <c r="Z222" s="29">
        <v>0</v>
      </c>
      <c r="AA222" s="29">
        <v>0</v>
      </c>
      <c r="AB222" s="71">
        <v>0</v>
      </c>
      <c r="AC222" s="72">
        <v>187.39999999999998</v>
      </c>
    </row>
    <row r="223" spans="3:29" ht="10.5" x14ac:dyDescent="0.15">
      <c r="C223" s="69" t="s">
        <v>1522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29">
        <v>0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0</v>
      </c>
      <c r="Y223" s="29">
        <v>0</v>
      </c>
      <c r="Z223" s="29">
        <v>0</v>
      </c>
      <c r="AA223" s="29">
        <v>0</v>
      </c>
      <c r="AB223" s="71">
        <v>0</v>
      </c>
      <c r="AC223" s="72">
        <v>0</v>
      </c>
    </row>
    <row r="224" spans="3:29" ht="10.5" x14ac:dyDescent="0.15">
      <c r="C224" s="69" t="s">
        <v>1523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1.9</v>
      </c>
      <c r="M224" s="29">
        <v>15.9</v>
      </c>
      <c r="N224" s="29">
        <v>37.700000000000003</v>
      </c>
      <c r="O224" s="29">
        <v>54</v>
      </c>
      <c r="P224" s="29">
        <v>61.5</v>
      </c>
      <c r="Q224" s="29">
        <v>63.4</v>
      </c>
      <c r="R224" s="29">
        <v>63.6</v>
      </c>
      <c r="S224" s="29">
        <v>63.3</v>
      </c>
      <c r="T224" s="29">
        <v>62.2</v>
      </c>
      <c r="U224" s="29">
        <v>58.7</v>
      </c>
      <c r="V224" s="29">
        <v>51.1</v>
      </c>
      <c r="W224" s="29">
        <v>34.4</v>
      </c>
      <c r="X224" s="29">
        <v>11.4</v>
      </c>
      <c r="Y224" s="29">
        <v>0.1</v>
      </c>
      <c r="Z224" s="29">
        <v>0</v>
      </c>
      <c r="AA224" s="29">
        <v>0</v>
      </c>
      <c r="AB224" s="71">
        <v>0</v>
      </c>
      <c r="AC224" s="72">
        <v>579.19999999999993</v>
      </c>
    </row>
    <row r="225" spans="3:29" ht="10.5" x14ac:dyDescent="0.15">
      <c r="C225" s="69" t="s">
        <v>1524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>
        <v>17</v>
      </c>
      <c r="N225" s="29">
        <v>51.9</v>
      </c>
      <c r="O225" s="29">
        <v>70.3</v>
      </c>
      <c r="P225" s="29">
        <v>71.7</v>
      </c>
      <c r="Q225" s="29">
        <v>72.3</v>
      </c>
      <c r="R225" s="29">
        <v>28.8</v>
      </c>
      <c r="S225" s="29">
        <v>0</v>
      </c>
      <c r="T225" s="29">
        <v>61.3</v>
      </c>
      <c r="U225" s="29">
        <v>0</v>
      </c>
      <c r="V225" s="29">
        <v>64.7</v>
      </c>
      <c r="W225" s="29">
        <v>37.9</v>
      </c>
      <c r="X225" s="29">
        <v>9.5</v>
      </c>
      <c r="Y225" s="29">
        <v>0.1</v>
      </c>
      <c r="Z225" s="29">
        <v>0</v>
      </c>
      <c r="AA225" s="29">
        <v>0</v>
      </c>
      <c r="AB225" s="71">
        <v>0</v>
      </c>
      <c r="AC225" s="72">
        <v>485.5</v>
      </c>
    </row>
    <row r="226" spans="3:29" ht="10.5" x14ac:dyDescent="0.15">
      <c r="C226" s="69" t="s">
        <v>1525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0.1</v>
      </c>
      <c r="M226" s="29">
        <v>4.2</v>
      </c>
      <c r="N226" s="29">
        <v>8.1999999999999993</v>
      </c>
      <c r="O226" s="29">
        <v>8.8000000000000007</v>
      </c>
      <c r="P226" s="29">
        <v>8.9</v>
      </c>
      <c r="Q226" s="29">
        <v>8.9</v>
      </c>
      <c r="R226" s="29">
        <v>8.9</v>
      </c>
      <c r="S226" s="29">
        <v>9</v>
      </c>
      <c r="T226" s="29">
        <v>9</v>
      </c>
      <c r="U226" s="29">
        <v>9</v>
      </c>
      <c r="V226" s="29">
        <v>8.9</v>
      </c>
      <c r="W226" s="29">
        <v>8.1</v>
      </c>
      <c r="X226" s="29">
        <v>3.3</v>
      </c>
      <c r="Y226" s="29">
        <v>0</v>
      </c>
      <c r="Z226" s="29">
        <v>0</v>
      </c>
      <c r="AA226" s="29">
        <v>0</v>
      </c>
      <c r="AB226" s="71">
        <v>0</v>
      </c>
      <c r="AC226" s="72">
        <v>95.3</v>
      </c>
    </row>
    <row r="227" spans="3:29" ht="10.5" x14ac:dyDescent="0.15">
      <c r="C227" s="69" t="s">
        <v>1526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1</v>
      </c>
      <c r="M227" s="29">
        <v>43.5</v>
      </c>
      <c r="N227" s="29">
        <v>106.3</v>
      </c>
      <c r="O227" s="29">
        <v>130.5</v>
      </c>
      <c r="P227" s="29">
        <v>135.6</v>
      </c>
      <c r="Q227" s="29">
        <v>96.9</v>
      </c>
      <c r="R227" s="29">
        <v>138.1</v>
      </c>
      <c r="S227" s="29">
        <v>136.4</v>
      </c>
      <c r="T227" s="29">
        <v>133.30000000000001</v>
      </c>
      <c r="U227" s="29">
        <v>0</v>
      </c>
      <c r="V227" s="29">
        <v>110.5</v>
      </c>
      <c r="W227" s="29">
        <v>83.5</v>
      </c>
      <c r="X227" s="29">
        <v>29.4</v>
      </c>
      <c r="Y227" s="29">
        <v>0</v>
      </c>
      <c r="Z227" s="29">
        <v>0</v>
      </c>
      <c r="AA227" s="29">
        <v>0</v>
      </c>
      <c r="AB227" s="71">
        <v>0</v>
      </c>
      <c r="AC227" s="72">
        <v>1145</v>
      </c>
    </row>
    <row r="228" spans="3:29" ht="10.5" x14ac:dyDescent="0.15">
      <c r="C228" s="69" t="s">
        <v>1527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3.9</v>
      </c>
      <c r="M228" s="29">
        <v>44.9</v>
      </c>
      <c r="N228" s="29">
        <v>84.7</v>
      </c>
      <c r="O228" s="29">
        <v>88.7</v>
      </c>
      <c r="P228" s="29">
        <v>89.2</v>
      </c>
      <c r="Q228" s="29">
        <v>60.2</v>
      </c>
      <c r="R228" s="29">
        <v>89.7</v>
      </c>
      <c r="S228" s="29">
        <v>90.1</v>
      </c>
      <c r="T228" s="29">
        <v>90.2</v>
      </c>
      <c r="U228" s="29">
        <v>89.1</v>
      </c>
      <c r="V228" s="29">
        <v>87.5</v>
      </c>
      <c r="W228" s="29">
        <v>65.2</v>
      </c>
      <c r="X228" s="29">
        <v>16.8</v>
      </c>
      <c r="Y228" s="29">
        <v>0.3</v>
      </c>
      <c r="Z228" s="29">
        <v>0</v>
      </c>
      <c r="AA228" s="29">
        <v>0</v>
      </c>
      <c r="AB228" s="71">
        <v>0</v>
      </c>
      <c r="AC228" s="72">
        <v>900.5</v>
      </c>
    </row>
    <row r="229" spans="3:29" ht="10.5" x14ac:dyDescent="0.15">
      <c r="C229" s="69" t="s">
        <v>1528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0.7</v>
      </c>
      <c r="M229" s="29">
        <v>32.4</v>
      </c>
      <c r="N229" s="29">
        <v>64.099999999999994</v>
      </c>
      <c r="O229" s="29">
        <v>75</v>
      </c>
      <c r="P229" s="29">
        <v>80</v>
      </c>
      <c r="Q229" s="29">
        <v>80.3</v>
      </c>
      <c r="R229" s="29">
        <v>0</v>
      </c>
      <c r="S229" s="29">
        <v>28.6</v>
      </c>
      <c r="T229" s="29">
        <v>79.400000000000006</v>
      </c>
      <c r="U229" s="29">
        <v>34.5</v>
      </c>
      <c r="V229" s="29">
        <v>75.7</v>
      </c>
      <c r="W229" s="29">
        <v>63</v>
      </c>
      <c r="X229" s="29">
        <v>16.3</v>
      </c>
      <c r="Y229" s="29">
        <v>0.1</v>
      </c>
      <c r="Z229" s="29">
        <v>0</v>
      </c>
      <c r="AA229" s="29">
        <v>0</v>
      </c>
      <c r="AB229" s="71">
        <v>0</v>
      </c>
      <c r="AC229" s="72">
        <v>630.1</v>
      </c>
    </row>
    <row r="230" spans="3:29" ht="10.5" x14ac:dyDescent="0.15">
      <c r="C230" s="69" t="s">
        <v>1529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0.5</v>
      </c>
      <c r="M230" s="29">
        <v>8.1</v>
      </c>
      <c r="N230" s="29">
        <v>23.3</v>
      </c>
      <c r="O230" s="29">
        <v>38.799999999999997</v>
      </c>
      <c r="P230" s="29">
        <v>48.7</v>
      </c>
      <c r="Q230" s="29">
        <v>54.4</v>
      </c>
      <c r="R230" s="29">
        <v>54.8</v>
      </c>
      <c r="S230" s="29">
        <v>54.8</v>
      </c>
      <c r="T230" s="29">
        <v>54.3</v>
      </c>
      <c r="U230" s="29">
        <v>48.3</v>
      </c>
      <c r="V230" s="29">
        <v>36.5</v>
      </c>
      <c r="W230" s="29">
        <v>20.3</v>
      </c>
      <c r="X230" s="29">
        <v>4.8</v>
      </c>
      <c r="Y230" s="29">
        <v>0</v>
      </c>
      <c r="Z230" s="29">
        <v>0</v>
      </c>
      <c r="AA230" s="29">
        <v>0</v>
      </c>
      <c r="AB230" s="71">
        <v>0</v>
      </c>
      <c r="AC230" s="72">
        <v>447.6</v>
      </c>
    </row>
    <row r="231" spans="3:29" ht="10.5" x14ac:dyDescent="0.15">
      <c r="C231" s="69" t="s">
        <v>1530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0.3</v>
      </c>
      <c r="M231" s="29">
        <v>4.5</v>
      </c>
      <c r="N231" s="29">
        <v>8.1</v>
      </c>
      <c r="O231" s="29">
        <v>8.9</v>
      </c>
      <c r="P231" s="29">
        <v>9</v>
      </c>
      <c r="Q231" s="29">
        <v>9</v>
      </c>
      <c r="R231" s="29">
        <v>9</v>
      </c>
      <c r="S231" s="29">
        <v>9</v>
      </c>
      <c r="T231" s="29">
        <v>9</v>
      </c>
      <c r="U231" s="29">
        <v>9</v>
      </c>
      <c r="V231" s="29">
        <v>8.9</v>
      </c>
      <c r="W231" s="29">
        <v>8</v>
      </c>
      <c r="X231" s="29">
        <v>3.6</v>
      </c>
      <c r="Y231" s="29">
        <v>0</v>
      </c>
      <c r="Z231" s="29">
        <v>0</v>
      </c>
      <c r="AA231" s="29">
        <v>0</v>
      </c>
      <c r="AB231" s="71">
        <v>0</v>
      </c>
      <c r="AC231" s="72">
        <v>96.3</v>
      </c>
    </row>
    <row r="232" spans="3:29" ht="10.5" x14ac:dyDescent="0.15">
      <c r="C232" s="69" t="s">
        <v>1531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5.3</v>
      </c>
      <c r="M232" s="29">
        <v>39</v>
      </c>
      <c r="N232" s="29">
        <v>80.5</v>
      </c>
      <c r="O232" s="29">
        <v>91.6</v>
      </c>
      <c r="P232" s="29">
        <v>91.9</v>
      </c>
      <c r="Q232" s="29">
        <v>92.9</v>
      </c>
      <c r="R232" s="29">
        <v>94.2</v>
      </c>
      <c r="S232" s="29">
        <v>94</v>
      </c>
      <c r="T232" s="29">
        <v>92.5</v>
      </c>
      <c r="U232" s="29">
        <v>90.5</v>
      </c>
      <c r="V232" s="29">
        <v>79.900000000000006</v>
      </c>
      <c r="W232" s="29">
        <v>50</v>
      </c>
      <c r="X232" s="29">
        <v>13.8</v>
      </c>
      <c r="Y232" s="29">
        <v>0</v>
      </c>
      <c r="Z232" s="29">
        <v>0</v>
      </c>
      <c r="AA232" s="29">
        <v>0</v>
      </c>
      <c r="AB232" s="71">
        <v>0</v>
      </c>
      <c r="AC232" s="72">
        <v>916.0999999999998</v>
      </c>
    </row>
    <row r="233" spans="3:29" ht="10.5" x14ac:dyDescent="0.15">
      <c r="C233" s="69" t="s">
        <v>1532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0.2</v>
      </c>
      <c r="M233" s="29">
        <v>4.3</v>
      </c>
      <c r="N233" s="29">
        <v>8.8000000000000007</v>
      </c>
      <c r="O233" s="29">
        <v>9</v>
      </c>
      <c r="P233" s="29">
        <v>9</v>
      </c>
      <c r="Q233" s="29">
        <v>9</v>
      </c>
      <c r="R233" s="29">
        <v>9</v>
      </c>
      <c r="S233" s="29">
        <v>9</v>
      </c>
      <c r="T233" s="29">
        <v>9</v>
      </c>
      <c r="U233" s="29">
        <v>9</v>
      </c>
      <c r="V233" s="29">
        <v>9</v>
      </c>
      <c r="W233" s="29">
        <v>7.7</v>
      </c>
      <c r="X233" s="29">
        <v>2.2000000000000002</v>
      </c>
      <c r="Y233" s="29">
        <v>0</v>
      </c>
      <c r="Z233" s="29">
        <v>0</v>
      </c>
      <c r="AA233" s="29">
        <v>0</v>
      </c>
      <c r="AB233" s="71">
        <v>0</v>
      </c>
      <c r="AC233" s="72">
        <v>95.2</v>
      </c>
    </row>
    <row r="234" spans="3:29" ht="10.5" x14ac:dyDescent="0.15">
      <c r="C234" s="69" t="s">
        <v>1533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1.4</v>
      </c>
      <c r="M234" s="29">
        <v>12.8</v>
      </c>
      <c r="N234" s="29">
        <v>22.3</v>
      </c>
      <c r="O234" s="29">
        <v>23.5</v>
      </c>
      <c r="P234" s="29">
        <v>23.7</v>
      </c>
      <c r="Q234" s="29">
        <v>23.7</v>
      </c>
      <c r="R234" s="29">
        <v>23.7</v>
      </c>
      <c r="S234" s="29">
        <v>23.7</v>
      </c>
      <c r="T234" s="29">
        <v>0</v>
      </c>
      <c r="U234" s="29">
        <v>0</v>
      </c>
      <c r="V234" s="29">
        <v>0</v>
      </c>
      <c r="W234" s="29">
        <v>14.5</v>
      </c>
      <c r="X234" s="29">
        <v>2.2000000000000002</v>
      </c>
      <c r="Y234" s="29">
        <v>0</v>
      </c>
      <c r="Z234" s="29">
        <v>0</v>
      </c>
      <c r="AA234" s="29">
        <v>0</v>
      </c>
      <c r="AB234" s="71">
        <v>0</v>
      </c>
      <c r="AC234" s="72">
        <v>171.49999999999997</v>
      </c>
    </row>
    <row r="235" spans="3:29" ht="10.5" x14ac:dyDescent="0.15">
      <c r="C235" s="69" t="s">
        <v>1534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1</v>
      </c>
      <c r="M235" s="29">
        <v>9.5</v>
      </c>
      <c r="N235" s="29">
        <v>16.600000000000001</v>
      </c>
      <c r="O235" s="29">
        <v>17.5</v>
      </c>
      <c r="P235" s="29">
        <v>17.5</v>
      </c>
      <c r="Q235" s="29">
        <v>17.5</v>
      </c>
      <c r="R235" s="29">
        <v>0</v>
      </c>
      <c r="S235" s="29">
        <v>0</v>
      </c>
      <c r="T235" s="29">
        <v>0</v>
      </c>
      <c r="U235" s="29">
        <v>0</v>
      </c>
      <c r="V235" s="29">
        <v>16.899999999999999</v>
      </c>
      <c r="W235" s="29">
        <v>10.8</v>
      </c>
      <c r="X235" s="29">
        <v>1.6</v>
      </c>
      <c r="Y235" s="29">
        <v>0</v>
      </c>
      <c r="Z235" s="29">
        <v>0</v>
      </c>
      <c r="AA235" s="29">
        <v>0</v>
      </c>
      <c r="AB235" s="71">
        <v>0</v>
      </c>
      <c r="AC235" s="72">
        <v>108.89999999999999</v>
      </c>
    </row>
    <row r="236" spans="3:29" ht="10.5" x14ac:dyDescent="0.15">
      <c r="C236" s="69" t="s">
        <v>1535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0.1</v>
      </c>
      <c r="M236" s="29">
        <v>2.4</v>
      </c>
      <c r="N236" s="29">
        <v>7.2</v>
      </c>
      <c r="O236" s="29">
        <v>8.6999999999999993</v>
      </c>
      <c r="P236" s="29">
        <v>8.8000000000000007</v>
      </c>
      <c r="Q236" s="29">
        <v>8.9</v>
      </c>
      <c r="R236" s="29">
        <v>9</v>
      </c>
      <c r="S236" s="29">
        <v>8.9</v>
      </c>
      <c r="T236" s="29">
        <v>8.9</v>
      </c>
      <c r="U236" s="29">
        <v>8.9</v>
      </c>
      <c r="V236" s="29">
        <v>8.6</v>
      </c>
      <c r="W236" s="29">
        <v>5.7</v>
      </c>
      <c r="X236" s="29">
        <v>1.5</v>
      </c>
      <c r="Y236" s="29">
        <v>0</v>
      </c>
      <c r="Z236" s="29">
        <v>0</v>
      </c>
      <c r="AA236" s="29">
        <v>0</v>
      </c>
      <c r="AB236" s="71">
        <v>0</v>
      </c>
      <c r="AC236" s="72">
        <v>87.6</v>
      </c>
    </row>
    <row r="237" spans="3:29" ht="10.5" x14ac:dyDescent="0.15">
      <c r="C237" s="69" t="s">
        <v>1536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3.1</v>
      </c>
      <c r="M237" s="29">
        <v>80.5</v>
      </c>
      <c r="N237" s="29">
        <v>197.3</v>
      </c>
      <c r="O237" s="29">
        <v>196.4</v>
      </c>
      <c r="P237" s="29">
        <v>174.9</v>
      </c>
      <c r="Q237" s="29">
        <v>221.6</v>
      </c>
      <c r="R237" s="29">
        <v>225.5</v>
      </c>
      <c r="S237" s="29">
        <v>225.5</v>
      </c>
      <c r="T237" s="29">
        <v>182</v>
      </c>
      <c r="U237" s="29">
        <v>225</v>
      </c>
      <c r="V237" s="29">
        <v>212.8</v>
      </c>
      <c r="W237" s="29">
        <v>161.5</v>
      </c>
      <c r="X237" s="29">
        <v>55.8</v>
      </c>
      <c r="Y237" s="29">
        <v>2.1</v>
      </c>
      <c r="Z237" s="29">
        <v>0</v>
      </c>
      <c r="AA237" s="29">
        <v>0</v>
      </c>
      <c r="AB237" s="71">
        <v>0</v>
      </c>
      <c r="AC237" s="72">
        <v>2164</v>
      </c>
    </row>
    <row r="238" spans="3:29" ht="10.5" x14ac:dyDescent="0.15">
      <c r="C238" s="69" t="s">
        <v>1537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2.8</v>
      </c>
      <c r="M238" s="29">
        <v>24.6</v>
      </c>
      <c r="N238" s="29">
        <v>51</v>
      </c>
      <c r="O238" s="29">
        <v>40.200000000000003</v>
      </c>
      <c r="P238" s="29">
        <v>53.9</v>
      </c>
      <c r="Q238" s="29">
        <v>54</v>
      </c>
      <c r="R238" s="29">
        <v>54.2</v>
      </c>
      <c r="S238" s="29">
        <v>54.4</v>
      </c>
      <c r="T238" s="29">
        <v>54.5</v>
      </c>
      <c r="U238" s="29">
        <v>53.7</v>
      </c>
      <c r="V238" s="29">
        <v>44.3</v>
      </c>
      <c r="W238" s="29">
        <v>39.700000000000003</v>
      </c>
      <c r="X238" s="29">
        <v>10</v>
      </c>
      <c r="Y238" s="29">
        <v>0.4</v>
      </c>
      <c r="Z238" s="29">
        <v>0</v>
      </c>
      <c r="AA238" s="29">
        <v>0</v>
      </c>
      <c r="AB238" s="71">
        <v>0</v>
      </c>
      <c r="AC238" s="72">
        <v>537.69999999999993</v>
      </c>
    </row>
    <row r="239" spans="3:29" ht="10.5" x14ac:dyDescent="0.15">
      <c r="C239" s="69" t="s">
        <v>1538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0.6</v>
      </c>
      <c r="M239" s="29">
        <v>20.5</v>
      </c>
      <c r="N239" s="29">
        <v>48.2</v>
      </c>
      <c r="O239" s="29">
        <v>50.1</v>
      </c>
      <c r="P239" s="29">
        <v>50.1</v>
      </c>
      <c r="Q239" s="29">
        <v>50.1</v>
      </c>
      <c r="R239" s="29">
        <v>49.9</v>
      </c>
      <c r="S239" s="29">
        <v>49.8</v>
      </c>
      <c r="T239" s="29">
        <v>49.1</v>
      </c>
      <c r="U239" s="29">
        <v>49.1</v>
      </c>
      <c r="V239" s="29">
        <v>48.9</v>
      </c>
      <c r="W239" s="29">
        <v>42.2</v>
      </c>
      <c r="X239" s="29">
        <v>13.1</v>
      </c>
      <c r="Y239" s="29">
        <v>0.1</v>
      </c>
      <c r="Z239" s="29">
        <v>0</v>
      </c>
      <c r="AA239" s="29">
        <v>0</v>
      </c>
      <c r="AB239" s="71">
        <v>0</v>
      </c>
      <c r="AC239" s="72">
        <v>521.80000000000007</v>
      </c>
    </row>
    <row r="240" spans="3:29" ht="10.5" x14ac:dyDescent="0.15">
      <c r="C240" s="69" t="s">
        <v>1539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1.9</v>
      </c>
      <c r="M240" s="29">
        <v>52.5</v>
      </c>
      <c r="N240" s="29">
        <v>140.30000000000001</v>
      </c>
      <c r="O240" s="29">
        <v>163.5</v>
      </c>
      <c r="P240" s="29">
        <v>169.8</v>
      </c>
      <c r="Q240" s="29">
        <v>173.2</v>
      </c>
      <c r="R240" s="29">
        <v>174.3</v>
      </c>
      <c r="S240" s="29">
        <v>173.7</v>
      </c>
      <c r="T240" s="29">
        <v>172</v>
      </c>
      <c r="U240" s="29">
        <v>168.8</v>
      </c>
      <c r="V240" s="29">
        <v>163.80000000000001</v>
      </c>
      <c r="W240" s="29">
        <v>130</v>
      </c>
      <c r="X240" s="29">
        <v>36.9</v>
      </c>
      <c r="Y240" s="29">
        <v>0.4</v>
      </c>
      <c r="Z240" s="29">
        <v>0</v>
      </c>
      <c r="AA240" s="29">
        <v>0</v>
      </c>
      <c r="AB240" s="71">
        <v>0</v>
      </c>
      <c r="AC240" s="72">
        <v>1721.1000000000001</v>
      </c>
    </row>
    <row r="241" spans="3:29" ht="10.5" x14ac:dyDescent="0.15">
      <c r="C241" s="69" t="s">
        <v>1540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1.5</v>
      </c>
      <c r="M241" s="29">
        <v>57.5</v>
      </c>
      <c r="N241" s="29">
        <v>119.6</v>
      </c>
      <c r="O241" s="29">
        <v>137.30000000000001</v>
      </c>
      <c r="P241" s="29">
        <v>137.30000000000001</v>
      </c>
      <c r="Q241" s="29">
        <v>137.30000000000001</v>
      </c>
      <c r="R241" s="29">
        <v>137.30000000000001</v>
      </c>
      <c r="S241" s="29">
        <v>137.30000000000001</v>
      </c>
      <c r="T241" s="29">
        <v>137.30000000000001</v>
      </c>
      <c r="U241" s="29">
        <v>137.30000000000001</v>
      </c>
      <c r="V241" s="29">
        <v>137.30000000000001</v>
      </c>
      <c r="W241" s="29">
        <v>119.9</v>
      </c>
      <c r="X241" s="29">
        <v>43.6</v>
      </c>
      <c r="Y241" s="29">
        <v>0.5</v>
      </c>
      <c r="Z241" s="29">
        <v>0</v>
      </c>
      <c r="AA241" s="29">
        <v>0</v>
      </c>
      <c r="AB241" s="71">
        <v>0</v>
      </c>
      <c r="AC241" s="72">
        <v>1440.9999999999998</v>
      </c>
    </row>
    <row r="242" spans="3:29" ht="10.5" x14ac:dyDescent="0.15">
      <c r="C242" s="69" t="s">
        <v>1541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2.5</v>
      </c>
      <c r="M242" s="29">
        <v>17.8</v>
      </c>
      <c r="N242" s="29">
        <v>38.1</v>
      </c>
      <c r="O242" s="29">
        <v>47</v>
      </c>
      <c r="P242" s="29">
        <v>48</v>
      </c>
      <c r="Q242" s="29">
        <v>45.5</v>
      </c>
      <c r="R242" s="29">
        <v>36.200000000000003</v>
      </c>
      <c r="S242" s="29">
        <v>24.7</v>
      </c>
      <c r="T242" s="29">
        <v>0</v>
      </c>
      <c r="U242" s="29">
        <v>29.2</v>
      </c>
      <c r="V242" s="29">
        <v>0</v>
      </c>
      <c r="W242" s="29">
        <v>27.6</v>
      </c>
      <c r="X242" s="29">
        <v>9.3000000000000007</v>
      </c>
      <c r="Y242" s="29">
        <v>0.1</v>
      </c>
      <c r="Z242" s="29">
        <v>0</v>
      </c>
      <c r="AA242" s="29">
        <v>0</v>
      </c>
      <c r="AB242" s="71">
        <v>0</v>
      </c>
      <c r="AC242" s="72">
        <v>326.00000000000006</v>
      </c>
    </row>
    <row r="243" spans="3:29" ht="10.5" x14ac:dyDescent="0.15">
      <c r="C243" s="69" t="s">
        <v>1542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0.1</v>
      </c>
      <c r="M243" s="29">
        <v>2.1</v>
      </c>
      <c r="N243" s="29">
        <v>8.9</v>
      </c>
      <c r="O243" s="29">
        <v>9</v>
      </c>
      <c r="P243" s="29">
        <v>9</v>
      </c>
      <c r="Q243" s="29">
        <v>9</v>
      </c>
      <c r="R243" s="29">
        <v>9</v>
      </c>
      <c r="S243" s="29">
        <v>9</v>
      </c>
      <c r="T243" s="29">
        <v>9</v>
      </c>
      <c r="U243" s="29">
        <v>9</v>
      </c>
      <c r="V243" s="29">
        <v>9</v>
      </c>
      <c r="W243" s="29">
        <v>8.1</v>
      </c>
      <c r="X243" s="29">
        <v>2.6</v>
      </c>
      <c r="Y243" s="29">
        <v>0</v>
      </c>
      <c r="Z243" s="29">
        <v>0</v>
      </c>
      <c r="AA243" s="29">
        <v>0</v>
      </c>
      <c r="AB243" s="71">
        <v>0</v>
      </c>
      <c r="AC243" s="72">
        <v>93.799999999999983</v>
      </c>
    </row>
    <row r="244" spans="3:29" ht="10.5" x14ac:dyDescent="0.15">
      <c r="C244" s="69" t="s">
        <v>1543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0.3</v>
      </c>
      <c r="M244" s="29">
        <v>5.4</v>
      </c>
      <c r="N244" s="29">
        <v>8.8000000000000007</v>
      </c>
      <c r="O244" s="29">
        <v>8.9</v>
      </c>
      <c r="P244" s="29">
        <v>9</v>
      </c>
      <c r="Q244" s="29">
        <v>8.9</v>
      </c>
      <c r="R244" s="29">
        <v>8.9</v>
      </c>
      <c r="S244" s="29">
        <v>8.5</v>
      </c>
      <c r="T244" s="29">
        <v>8.6</v>
      </c>
      <c r="U244" s="29">
        <v>8.9</v>
      </c>
      <c r="V244" s="29">
        <v>8.4</v>
      </c>
      <c r="W244" s="29">
        <v>8.1</v>
      </c>
      <c r="X244" s="29">
        <v>3.9</v>
      </c>
      <c r="Y244" s="29">
        <v>0.1</v>
      </c>
      <c r="Z244" s="29">
        <v>0</v>
      </c>
      <c r="AA244" s="29">
        <v>0</v>
      </c>
      <c r="AB244" s="71">
        <v>0</v>
      </c>
      <c r="AC244" s="72">
        <v>96.7</v>
      </c>
    </row>
    <row r="245" spans="3:29" ht="10.5" x14ac:dyDescent="0.15">
      <c r="C245" s="69" t="s">
        <v>1544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1.2</v>
      </c>
      <c r="M245" s="29">
        <v>31.9</v>
      </c>
      <c r="N245" s="29">
        <v>82.8</v>
      </c>
      <c r="O245" s="29">
        <v>92.1</v>
      </c>
      <c r="P245" s="29">
        <v>100.3</v>
      </c>
      <c r="Q245" s="29">
        <v>104</v>
      </c>
      <c r="R245" s="29">
        <v>27.7</v>
      </c>
      <c r="S245" s="29">
        <v>0</v>
      </c>
      <c r="T245" s="29">
        <v>0</v>
      </c>
      <c r="U245" s="29">
        <v>0</v>
      </c>
      <c r="V245" s="29">
        <v>0</v>
      </c>
      <c r="W245" s="29">
        <v>73.5</v>
      </c>
      <c r="X245" s="29">
        <v>12</v>
      </c>
      <c r="Y245" s="29">
        <v>1</v>
      </c>
      <c r="Z245" s="29">
        <v>0</v>
      </c>
      <c r="AA245" s="29">
        <v>0</v>
      </c>
      <c r="AB245" s="71">
        <v>0</v>
      </c>
      <c r="AC245" s="72">
        <v>526.5</v>
      </c>
    </row>
    <row r="246" spans="3:29" ht="10.5" x14ac:dyDescent="0.15">
      <c r="C246" s="69" t="s">
        <v>1545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0</v>
      </c>
      <c r="N246" s="29">
        <v>70.099999999999994</v>
      </c>
      <c r="O246" s="29">
        <v>75.099999999999994</v>
      </c>
      <c r="P246" s="29">
        <v>75.599999999999994</v>
      </c>
      <c r="Q246" s="29">
        <v>75.7</v>
      </c>
      <c r="R246" s="29">
        <v>75.8</v>
      </c>
      <c r="S246" s="29">
        <v>75.900000000000006</v>
      </c>
      <c r="T246" s="29">
        <v>76.2</v>
      </c>
      <c r="U246" s="29">
        <v>76.5</v>
      </c>
      <c r="V246" s="29">
        <v>74.7</v>
      </c>
      <c r="W246" s="29">
        <v>50.7</v>
      </c>
      <c r="X246" s="29">
        <v>0.9</v>
      </c>
      <c r="Y246" s="29">
        <v>0</v>
      </c>
      <c r="Z246" s="29">
        <v>0</v>
      </c>
      <c r="AA246" s="29">
        <v>0</v>
      </c>
      <c r="AB246" s="71">
        <v>0</v>
      </c>
      <c r="AC246" s="72">
        <v>727.20000000000016</v>
      </c>
    </row>
    <row r="247" spans="3:29" ht="10.5" x14ac:dyDescent="0.15">
      <c r="C247" s="69" t="s">
        <v>1546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0.6</v>
      </c>
      <c r="M247" s="29">
        <v>45.2</v>
      </c>
      <c r="N247" s="29">
        <v>97.1</v>
      </c>
      <c r="O247" s="29">
        <v>106</v>
      </c>
      <c r="P247" s="29">
        <v>107.8</v>
      </c>
      <c r="Q247" s="29">
        <v>108.4</v>
      </c>
      <c r="R247" s="29">
        <v>106.9</v>
      </c>
      <c r="S247" s="29">
        <v>103.3</v>
      </c>
      <c r="T247" s="29">
        <v>106.4</v>
      </c>
      <c r="U247" s="29">
        <v>108.3</v>
      </c>
      <c r="V247" s="29">
        <v>104.6</v>
      </c>
      <c r="W247" s="29">
        <v>88.8</v>
      </c>
      <c r="X247" s="29">
        <v>28.3</v>
      </c>
      <c r="Y247" s="29">
        <v>0.3</v>
      </c>
      <c r="Z247" s="29">
        <v>0</v>
      </c>
      <c r="AA247" s="29">
        <v>0</v>
      </c>
      <c r="AB247" s="71">
        <v>0</v>
      </c>
      <c r="AC247" s="72">
        <v>1111.9999999999998</v>
      </c>
    </row>
    <row r="248" spans="3:29" ht="10.5" x14ac:dyDescent="0.15">
      <c r="C248" s="69" t="s">
        <v>1547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0.4</v>
      </c>
      <c r="M248" s="29">
        <v>16.5</v>
      </c>
      <c r="N248" s="29">
        <v>54.6</v>
      </c>
      <c r="O248" s="29">
        <v>70.400000000000006</v>
      </c>
      <c r="P248" s="29">
        <v>71.8</v>
      </c>
      <c r="Q248" s="29">
        <v>71.8</v>
      </c>
      <c r="R248" s="29">
        <v>72.900000000000006</v>
      </c>
      <c r="S248" s="29">
        <v>73.599999999999994</v>
      </c>
      <c r="T248" s="29">
        <v>72.8</v>
      </c>
      <c r="U248" s="29">
        <v>71.599999999999994</v>
      </c>
      <c r="V248" s="29">
        <v>71.099999999999994</v>
      </c>
      <c r="W248" s="29">
        <v>56.2</v>
      </c>
      <c r="X248" s="29">
        <v>18</v>
      </c>
      <c r="Y248" s="29">
        <v>0.3</v>
      </c>
      <c r="Z248" s="29">
        <v>0</v>
      </c>
      <c r="AA248" s="29">
        <v>0</v>
      </c>
      <c r="AB248" s="71">
        <v>0</v>
      </c>
      <c r="AC248" s="72">
        <v>722</v>
      </c>
    </row>
    <row r="249" spans="3:29" ht="10.5" x14ac:dyDescent="0.15">
      <c r="C249" s="69" t="s">
        <v>1548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1.4</v>
      </c>
      <c r="M249" s="29">
        <v>18.3</v>
      </c>
      <c r="N249" s="29">
        <v>36.200000000000003</v>
      </c>
      <c r="O249" s="29">
        <v>39</v>
      </c>
      <c r="P249" s="29">
        <v>39.4</v>
      </c>
      <c r="Q249" s="29">
        <v>39.4</v>
      </c>
      <c r="R249" s="29">
        <v>39.700000000000003</v>
      </c>
      <c r="S249" s="29">
        <v>39.799999999999997</v>
      </c>
      <c r="T249" s="29">
        <v>39.9</v>
      </c>
      <c r="U249" s="29">
        <v>39.700000000000003</v>
      </c>
      <c r="V249" s="29">
        <v>38.6</v>
      </c>
      <c r="W249" s="29">
        <v>28.6</v>
      </c>
      <c r="X249" s="29">
        <v>9.1999999999999993</v>
      </c>
      <c r="Y249" s="29">
        <v>0.2</v>
      </c>
      <c r="Z249" s="29">
        <v>0</v>
      </c>
      <c r="AA249" s="29">
        <v>0</v>
      </c>
      <c r="AB249" s="71">
        <v>0</v>
      </c>
      <c r="AC249" s="72">
        <v>409.40000000000003</v>
      </c>
    </row>
    <row r="250" spans="3:29" ht="10.5" x14ac:dyDescent="0.15">
      <c r="C250" s="69" t="s">
        <v>1549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0.1</v>
      </c>
      <c r="M250" s="29">
        <v>2.1</v>
      </c>
      <c r="N250" s="29">
        <v>4.5</v>
      </c>
      <c r="O250" s="29">
        <v>5.3</v>
      </c>
      <c r="P250" s="29">
        <v>5.9</v>
      </c>
      <c r="Q250" s="29">
        <v>6.4</v>
      </c>
      <c r="R250" s="29">
        <v>6.5</v>
      </c>
      <c r="S250" s="29">
        <v>6.3</v>
      </c>
      <c r="T250" s="29">
        <v>6.5</v>
      </c>
      <c r="U250" s="29">
        <v>6.4</v>
      </c>
      <c r="V250" s="29">
        <v>6.2</v>
      </c>
      <c r="W250" s="29">
        <v>5.2</v>
      </c>
      <c r="X250" s="29">
        <v>1.6</v>
      </c>
      <c r="Y250" s="29">
        <v>0</v>
      </c>
      <c r="Z250" s="29">
        <v>0</v>
      </c>
      <c r="AA250" s="29">
        <v>0</v>
      </c>
      <c r="AB250" s="71">
        <v>0</v>
      </c>
      <c r="AC250" s="72">
        <v>63</v>
      </c>
    </row>
    <row r="251" spans="3:29" ht="10.5" x14ac:dyDescent="0.15">
      <c r="C251" s="69" t="s">
        <v>1550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5.0999999999999996</v>
      </c>
      <c r="M251" s="29">
        <v>20.8</v>
      </c>
      <c r="N251" s="29">
        <v>50.1</v>
      </c>
      <c r="O251" s="29">
        <v>54.9</v>
      </c>
      <c r="P251" s="29">
        <v>56.5</v>
      </c>
      <c r="Q251" s="29">
        <v>55.6</v>
      </c>
      <c r="R251" s="29">
        <v>55.4</v>
      </c>
      <c r="S251" s="29">
        <v>54.6</v>
      </c>
      <c r="T251" s="29">
        <v>54.6</v>
      </c>
      <c r="U251" s="29">
        <v>54.2</v>
      </c>
      <c r="V251" s="29">
        <v>52.5</v>
      </c>
      <c r="W251" s="29">
        <v>42.6</v>
      </c>
      <c r="X251" s="29">
        <v>17.3</v>
      </c>
      <c r="Y251" s="29">
        <v>1.1000000000000001</v>
      </c>
      <c r="Z251" s="29">
        <v>0</v>
      </c>
      <c r="AA251" s="29">
        <v>0</v>
      </c>
      <c r="AB251" s="71">
        <v>0</v>
      </c>
      <c r="AC251" s="72">
        <v>575.29999999999995</v>
      </c>
    </row>
    <row r="252" spans="3:29" ht="10.5" x14ac:dyDescent="0.15">
      <c r="C252" s="69" t="s">
        <v>1551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6</v>
      </c>
      <c r="M252" s="29">
        <v>38.200000000000003</v>
      </c>
      <c r="N252" s="29">
        <v>76.599999999999994</v>
      </c>
      <c r="O252" s="29">
        <v>94.1</v>
      </c>
      <c r="P252" s="29">
        <v>99.6</v>
      </c>
      <c r="Q252" s="29">
        <v>100.9</v>
      </c>
      <c r="R252" s="29">
        <v>100.4</v>
      </c>
      <c r="S252" s="29">
        <v>100.4</v>
      </c>
      <c r="T252" s="29">
        <v>100.4</v>
      </c>
      <c r="U252" s="29">
        <v>97.2</v>
      </c>
      <c r="V252" s="29">
        <v>87.6</v>
      </c>
      <c r="W252" s="29">
        <v>66.900000000000006</v>
      </c>
      <c r="X252" s="29">
        <v>27.3</v>
      </c>
      <c r="Y252" s="29">
        <v>0.6</v>
      </c>
      <c r="Z252" s="29">
        <v>0</v>
      </c>
      <c r="AA252" s="29">
        <v>0</v>
      </c>
      <c r="AB252" s="71">
        <v>0</v>
      </c>
      <c r="AC252" s="72">
        <v>996.19999999999993</v>
      </c>
    </row>
    <row r="253" spans="3:29" ht="10.5" x14ac:dyDescent="0.15">
      <c r="C253" s="69" t="s">
        <v>1552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0.2</v>
      </c>
      <c r="M253" s="29">
        <v>6.8</v>
      </c>
      <c r="N253" s="29">
        <v>14.2</v>
      </c>
      <c r="O253" s="29">
        <v>15.5</v>
      </c>
      <c r="P253" s="29">
        <v>16</v>
      </c>
      <c r="Q253" s="29">
        <v>16.2</v>
      </c>
      <c r="R253" s="29">
        <v>16.5</v>
      </c>
      <c r="S253" s="29">
        <v>16.600000000000001</v>
      </c>
      <c r="T253" s="29">
        <v>15.5</v>
      </c>
      <c r="U253" s="29">
        <v>15.3</v>
      </c>
      <c r="V253" s="29">
        <v>14.3</v>
      </c>
      <c r="W253" s="29">
        <v>11.9</v>
      </c>
      <c r="X253" s="29">
        <v>4</v>
      </c>
      <c r="Y253" s="29">
        <v>0</v>
      </c>
      <c r="Z253" s="29">
        <v>0</v>
      </c>
      <c r="AA253" s="29">
        <v>0</v>
      </c>
      <c r="AB253" s="71">
        <v>0</v>
      </c>
      <c r="AC253" s="72">
        <v>163.00000000000003</v>
      </c>
    </row>
    <row r="254" spans="3:29" ht="10.5" x14ac:dyDescent="0.15">
      <c r="C254" s="69" t="s">
        <v>1393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1</v>
      </c>
      <c r="M254" s="29">
        <v>23.6</v>
      </c>
      <c r="N254" s="29">
        <v>55.8</v>
      </c>
      <c r="O254" s="29">
        <v>66.599999999999994</v>
      </c>
      <c r="P254" s="29">
        <v>0</v>
      </c>
      <c r="Q254" s="29">
        <v>0</v>
      </c>
      <c r="R254" s="29">
        <v>0</v>
      </c>
      <c r="S254" s="29">
        <v>0</v>
      </c>
      <c r="T254" s="29">
        <v>0</v>
      </c>
      <c r="U254" s="29">
        <v>67.599999999999994</v>
      </c>
      <c r="V254" s="29">
        <v>67.3</v>
      </c>
      <c r="W254" s="29">
        <v>51</v>
      </c>
      <c r="X254" s="29">
        <v>17.399999999999999</v>
      </c>
      <c r="Y254" s="29">
        <v>0.2</v>
      </c>
      <c r="Z254" s="29">
        <v>0</v>
      </c>
      <c r="AA254" s="29">
        <v>0</v>
      </c>
      <c r="AB254" s="71">
        <v>0</v>
      </c>
      <c r="AC254" s="72">
        <v>350.49999999999994</v>
      </c>
    </row>
    <row r="255" spans="3:29" ht="10.5" x14ac:dyDescent="0.15">
      <c r="C255" s="69" t="s">
        <v>1553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3.3</v>
      </c>
      <c r="M255" s="29">
        <v>38.299999999999997</v>
      </c>
      <c r="N255" s="29">
        <v>86.8</v>
      </c>
      <c r="O255" s="29">
        <v>109.6</v>
      </c>
      <c r="P255" s="29">
        <v>116.5</v>
      </c>
      <c r="Q255" s="29">
        <v>119.6</v>
      </c>
      <c r="R255" s="29">
        <v>121.5</v>
      </c>
      <c r="S255" s="29">
        <v>120.9</v>
      </c>
      <c r="T255" s="29">
        <v>117.2</v>
      </c>
      <c r="U255" s="29">
        <v>111.6</v>
      </c>
      <c r="V255" s="29">
        <v>100</v>
      </c>
      <c r="W255" s="29">
        <v>69.900000000000006</v>
      </c>
      <c r="X255" s="29">
        <v>23.6</v>
      </c>
      <c r="Y255" s="29">
        <v>0.2</v>
      </c>
      <c r="Z255" s="29">
        <v>0</v>
      </c>
      <c r="AA255" s="29">
        <v>0</v>
      </c>
      <c r="AB255" s="71">
        <v>0</v>
      </c>
      <c r="AC255" s="72">
        <v>1139.0000000000002</v>
      </c>
    </row>
    <row r="256" spans="3:29" ht="10.5" x14ac:dyDescent="0.15">
      <c r="C256" s="69" t="s">
        <v>1554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0</v>
      </c>
      <c r="M256" s="29">
        <v>0</v>
      </c>
      <c r="N256" s="29">
        <v>0</v>
      </c>
      <c r="O256" s="29">
        <v>0</v>
      </c>
      <c r="P256" s="29">
        <v>3.8</v>
      </c>
      <c r="Q256" s="29">
        <v>7.1</v>
      </c>
      <c r="R256" s="29">
        <v>7</v>
      </c>
      <c r="S256" s="29">
        <v>7.1</v>
      </c>
      <c r="T256" s="29">
        <v>7.3</v>
      </c>
      <c r="U256" s="29">
        <v>7.3</v>
      </c>
      <c r="V256" s="29">
        <v>7</v>
      </c>
      <c r="W256" s="29">
        <v>5</v>
      </c>
      <c r="X256" s="29">
        <v>1.4</v>
      </c>
      <c r="Y256" s="29">
        <v>0</v>
      </c>
      <c r="Z256" s="29">
        <v>0</v>
      </c>
      <c r="AA256" s="29">
        <v>0</v>
      </c>
      <c r="AB256" s="71">
        <v>0</v>
      </c>
      <c r="AC256" s="72">
        <v>52.999999999999993</v>
      </c>
    </row>
    <row r="257" spans="3:29" ht="10.5" x14ac:dyDescent="0.15">
      <c r="C257" s="69" t="s">
        <v>1555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0</v>
      </c>
      <c r="M257" s="29">
        <v>0</v>
      </c>
      <c r="N257" s="29">
        <v>0</v>
      </c>
      <c r="O257" s="29">
        <v>0</v>
      </c>
      <c r="P257" s="29">
        <v>5.2</v>
      </c>
      <c r="Q257" s="29">
        <v>8.1999999999999993</v>
      </c>
      <c r="R257" s="29">
        <v>8.1</v>
      </c>
      <c r="S257" s="29">
        <v>8.1</v>
      </c>
      <c r="T257" s="29">
        <v>8.3000000000000007</v>
      </c>
      <c r="U257" s="29">
        <v>8.3000000000000007</v>
      </c>
      <c r="V257" s="29">
        <v>8.1</v>
      </c>
      <c r="W257" s="29">
        <v>5.7</v>
      </c>
      <c r="X257" s="29">
        <v>1.5</v>
      </c>
      <c r="Y257" s="29">
        <v>0</v>
      </c>
      <c r="Z257" s="29">
        <v>0</v>
      </c>
      <c r="AA257" s="29">
        <v>0</v>
      </c>
      <c r="AB257" s="71">
        <v>0</v>
      </c>
      <c r="AC257" s="72">
        <v>61.500000000000007</v>
      </c>
    </row>
    <row r="258" spans="3:29" ht="10.5" x14ac:dyDescent="0.15">
      <c r="C258" s="69" t="s">
        <v>1556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0</v>
      </c>
      <c r="M258" s="29">
        <v>0</v>
      </c>
      <c r="N258" s="29">
        <v>0</v>
      </c>
      <c r="O258" s="29">
        <v>0</v>
      </c>
      <c r="P258" s="29">
        <v>4.0999999999999996</v>
      </c>
      <c r="Q258" s="29">
        <v>8.3000000000000007</v>
      </c>
      <c r="R258" s="29">
        <v>8.1999999999999993</v>
      </c>
      <c r="S258" s="29">
        <v>8.1999999999999993</v>
      </c>
      <c r="T258" s="29">
        <v>8.4</v>
      </c>
      <c r="U258" s="29">
        <v>8.3000000000000007</v>
      </c>
      <c r="V258" s="29">
        <v>8.1</v>
      </c>
      <c r="W258" s="29">
        <v>5.7</v>
      </c>
      <c r="X258" s="29">
        <v>1.5</v>
      </c>
      <c r="Y258" s="29">
        <v>0</v>
      </c>
      <c r="Z258" s="29">
        <v>0</v>
      </c>
      <c r="AA258" s="29">
        <v>0</v>
      </c>
      <c r="AB258" s="71">
        <v>0</v>
      </c>
      <c r="AC258" s="72">
        <v>60.800000000000004</v>
      </c>
    </row>
    <row r="259" spans="3:29" ht="10.5" x14ac:dyDescent="0.15">
      <c r="C259" s="69" t="s">
        <v>1557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1.6</v>
      </c>
      <c r="M259" s="29">
        <v>18.2</v>
      </c>
      <c r="N259" s="29">
        <v>41.3</v>
      </c>
      <c r="O259" s="29">
        <v>49.2</v>
      </c>
      <c r="P259" s="29">
        <v>47.6</v>
      </c>
      <c r="Q259" s="29">
        <v>49.7</v>
      </c>
      <c r="R259" s="29">
        <v>50.7</v>
      </c>
      <c r="S259" s="29">
        <v>49.8</v>
      </c>
      <c r="T259" s="29">
        <v>0</v>
      </c>
      <c r="U259" s="29">
        <v>47.9</v>
      </c>
      <c r="V259" s="29">
        <v>41.3</v>
      </c>
      <c r="W259" s="29">
        <v>35</v>
      </c>
      <c r="X259" s="29">
        <v>12.7</v>
      </c>
      <c r="Y259" s="29">
        <v>0.2</v>
      </c>
      <c r="Z259" s="29">
        <v>0</v>
      </c>
      <c r="AA259" s="29">
        <v>0</v>
      </c>
      <c r="AB259" s="71">
        <v>0</v>
      </c>
      <c r="AC259" s="72">
        <v>445.2</v>
      </c>
    </row>
    <row r="260" spans="3:29" ht="10.5" x14ac:dyDescent="0.15">
      <c r="C260" s="69" t="s">
        <v>1558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0.5</v>
      </c>
      <c r="M260" s="29">
        <v>4.5</v>
      </c>
      <c r="N260" s="29">
        <v>9.6</v>
      </c>
      <c r="O260" s="29">
        <v>11.9</v>
      </c>
      <c r="P260" s="29">
        <v>11.7</v>
      </c>
      <c r="Q260" s="29">
        <v>12.1</v>
      </c>
      <c r="R260" s="29">
        <v>12.3</v>
      </c>
      <c r="S260" s="29">
        <v>12.2</v>
      </c>
      <c r="T260" s="29">
        <v>0</v>
      </c>
      <c r="U260" s="29">
        <v>11.4</v>
      </c>
      <c r="V260" s="29">
        <v>10.6</v>
      </c>
      <c r="W260" s="29">
        <v>7.8</v>
      </c>
      <c r="X260" s="29">
        <v>2.6</v>
      </c>
      <c r="Y260" s="29">
        <v>0</v>
      </c>
      <c r="Z260" s="29">
        <v>0</v>
      </c>
      <c r="AA260" s="29">
        <v>0</v>
      </c>
      <c r="AB260" s="71">
        <v>0</v>
      </c>
      <c r="AC260" s="72">
        <v>107.2</v>
      </c>
    </row>
    <row r="261" spans="3:29" ht="10.5" x14ac:dyDescent="0.15">
      <c r="C261" s="69" t="s">
        <v>1559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5.6</v>
      </c>
      <c r="M261" s="29">
        <v>31.7</v>
      </c>
      <c r="N261" s="29">
        <v>56.5</v>
      </c>
      <c r="O261" s="29">
        <v>63.5</v>
      </c>
      <c r="P261" s="29">
        <v>64.5</v>
      </c>
      <c r="Q261" s="29">
        <v>65.099999999999994</v>
      </c>
      <c r="R261" s="29">
        <v>65.900000000000006</v>
      </c>
      <c r="S261" s="29">
        <v>65.900000000000006</v>
      </c>
      <c r="T261" s="29">
        <v>65.099999999999994</v>
      </c>
      <c r="U261" s="29">
        <v>64.3</v>
      </c>
      <c r="V261" s="29">
        <v>58.5</v>
      </c>
      <c r="W261" s="29">
        <v>35.799999999999997</v>
      </c>
      <c r="X261" s="29">
        <v>7</v>
      </c>
      <c r="Y261" s="29">
        <v>0</v>
      </c>
      <c r="Z261" s="29">
        <v>0</v>
      </c>
      <c r="AA261" s="29">
        <v>0</v>
      </c>
      <c r="AB261" s="71">
        <v>0</v>
      </c>
      <c r="AC261" s="72">
        <v>649.39999999999986</v>
      </c>
    </row>
    <row r="262" spans="3:29" ht="10.5" x14ac:dyDescent="0.15">
      <c r="C262" s="69" t="s">
        <v>1560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1.9</v>
      </c>
      <c r="M262" s="29">
        <v>22.2</v>
      </c>
      <c r="N262" s="29">
        <v>66</v>
      </c>
      <c r="O262" s="29">
        <v>82.2</v>
      </c>
      <c r="P262" s="29">
        <v>88.2</v>
      </c>
      <c r="Q262" s="29">
        <v>89</v>
      </c>
      <c r="R262" s="29">
        <v>89.7</v>
      </c>
      <c r="S262" s="29">
        <v>23.2</v>
      </c>
      <c r="T262" s="29">
        <v>0</v>
      </c>
      <c r="U262" s="29">
        <v>84.7</v>
      </c>
      <c r="V262" s="29">
        <v>0</v>
      </c>
      <c r="W262" s="29">
        <v>71.099999999999994</v>
      </c>
      <c r="X262" s="29">
        <v>24.4</v>
      </c>
      <c r="Y262" s="29">
        <v>1.6</v>
      </c>
      <c r="Z262" s="29">
        <v>0</v>
      </c>
      <c r="AA262" s="29">
        <v>0</v>
      </c>
      <c r="AB262" s="71">
        <v>0</v>
      </c>
      <c r="AC262" s="72">
        <v>644.20000000000005</v>
      </c>
    </row>
    <row r="263" spans="3:29" ht="10.5" x14ac:dyDescent="0.15">
      <c r="C263" s="69" t="s">
        <v>1561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0.4</v>
      </c>
      <c r="M263" s="29">
        <v>13.1</v>
      </c>
      <c r="N263" s="29">
        <v>32.5</v>
      </c>
      <c r="O263" s="29">
        <v>40.5</v>
      </c>
      <c r="P263" s="29">
        <v>45.6</v>
      </c>
      <c r="Q263" s="29">
        <v>46.8</v>
      </c>
      <c r="R263" s="29">
        <v>47.2</v>
      </c>
      <c r="S263" s="29">
        <v>46.9</v>
      </c>
      <c r="T263" s="29">
        <v>46.5</v>
      </c>
      <c r="U263" s="29">
        <v>44.2</v>
      </c>
      <c r="V263" s="29">
        <v>39.700000000000003</v>
      </c>
      <c r="W263" s="29">
        <v>34.5</v>
      </c>
      <c r="X263" s="29">
        <v>12.4</v>
      </c>
      <c r="Y263" s="29">
        <v>0.2</v>
      </c>
      <c r="Z263" s="29">
        <v>0</v>
      </c>
      <c r="AA263" s="29">
        <v>0</v>
      </c>
      <c r="AB263" s="71">
        <v>0</v>
      </c>
      <c r="AC263" s="72">
        <v>450.49999999999989</v>
      </c>
    </row>
    <row r="264" spans="3:29" ht="10.5" x14ac:dyDescent="0.15">
      <c r="C264" s="69" t="s">
        <v>1562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1.2</v>
      </c>
      <c r="M264" s="29">
        <v>70.3</v>
      </c>
      <c r="N264" s="29">
        <v>157.9</v>
      </c>
      <c r="O264" s="29">
        <v>186.2</v>
      </c>
      <c r="P264" s="29">
        <v>187.2</v>
      </c>
      <c r="Q264" s="29">
        <v>187.1</v>
      </c>
      <c r="R264" s="29">
        <v>189.4</v>
      </c>
      <c r="S264" s="29">
        <v>189.1</v>
      </c>
      <c r="T264" s="29">
        <v>189.1</v>
      </c>
      <c r="U264" s="29">
        <v>188</v>
      </c>
      <c r="V264" s="29">
        <v>184.8</v>
      </c>
      <c r="W264" s="29">
        <v>169.6</v>
      </c>
      <c r="X264" s="29">
        <v>73.2</v>
      </c>
      <c r="Y264" s="29">
        <v>0.7</v>
      </c>
      <c r="Z264" s="29">
        <v>0</v>
      </c>
      <c r="AA264" s="29">
        <v>0</v>
      </c>
      <c r="AB264" s="71">
        <v>0</v>
      </c>
      <c r="AC264" s="72">
        <v>1973.7999999999997</v>
      </c>
    </row>
    <row r="265" spans="3:29" ht="10.5" x14ac:dyDescent="0.15">
      <c r="C265" s="69" t="s">
        <v>1563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1.1000000000000001</v>
      </c>
      <c r="M265" s="29">
        <v>14.8</v>
      </c>
      <c r="N265" s="29">
        <v>40.9</v>
      </c>
      <c r="O265" s="29">
        <v>59</v>
      </c>
      <c r="P265" s="29">
        <v>60.6</v>
      </c>
      <c r="Q265" s="29">
        <v>60.6</v>
      </c>
      <c r="R265" s="29">
        <v>60.5</v>
      </c>
      <c r="S265" s="29">
        <v>59.6</v>
      </c>
      <c r="T265" s="29">
        <v>60.6</v>
      </c>
      <c r="U265" s="29">
        <v>60.7</v>
      </c>
      <c r="V265" s="29">
        <v>58.8</v>
      </c>
      <c r="W265" s="29">
        <v>45.9</v>
      </c>
      <c r="X265" s="29">
        <v>13.2</v>
      </c>
      <c r="Y265" s="29">
        <v>0</v>
      </c>
      <c r="Z265" s="29">
        <v>0</v>
      </c>
      <c r="AA265" s="29">
        <v>0</v>
      </c>
      <c r="AB265" s="71">
        <v>0</v>
      </c>
      <c r="AC265" s="72">
        <v>596.30000000000007</v>
      </c>
    </row>
    <row r="266" spans="3:29" ht="10.5" x14ac:dyDescent="0.15">
      <c r="C266" s="69" t="s">
        <v>1564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0.3</v>
      </c>
      <c r="M266" s="29">
        <v>5.9</v>
      </c>
      <c r="N266" s="29">
        <v>21.3</v>
      </c>
      <c r="O266" s="29">
        <v>59.4</v>
      </c>
      <c r="P266" s="29">
        <v>55</v>
      </c>
      <c r="Q266" s="29">
        <v>55</v>
      </c>
      <c r="R266" s="29">
        <v>55</v>
      </c>
      <c r="S266" s="29">
        <v>55</v>
      </c>
      <c r="T266" s="29">
        <v>55</v>
      </c>
      <c r="U266" s="29">
        <v>55</v>
      </c>
      <c r="V266" s="29">
        <v>55</v>
      </c>
      <c r="W266" s="29">
        <v>56.2</v>
      </c>
      <c r="X266" s="29">
        <v>22.7</v>
      </c>
      <c r="Y266" s="29">
        <v>0.3</v>
      </c>
      <c r="Z266" s="29">
        <v>0</v>
      </c>
      <c r="AA266" s="29">
        <v>0</v>
      </c>
      <c r="AB266" s="71">
        <v>0</v>
      </c>
      <c r="AC266" s="72">
        <v>551.1</v>
      </c>
    </row>
    <row r="267" spans="3:29" ht="10.5" x14ac:dyDescent="0.15">
      <c r="C267" s="69" t="s">
        <v>1565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0.5</v>
      </c>
      <c r="N267" s="29">
        <v>1</v>
      </c>
      <c r="O267" s="29">
        <v>6.6</v>
      </c>
      <c r="P267" s="29">
        <v>9</v>
      </c>
      <c r="Q267" s="29">
        <v>9</v>
      </c>
      <c r="R267" s="29">
        <v>9</v>
      </c>
      <c r="S267" s="29">
        <v>9</v>
      </c>
      <c r="T267" s="29">
        <v>9</v>
      </c>
      <c r="U267" s="29">
        <v>9</v>
      </c>
      <c r="V267" s="29">
        <v>9</v>
      </c>
      <c r="W267" s="29">
        <v>7.4</v>
      </c>
      <c r="X267" s="29">
        <v>2.4</v>
      </c>
      <c r="Y267" s="29">
        <v>0</v>
      </c>
      <c r="Z267" s="29">
        <v>0</v>
      </c>
      <c r="AA267" s="29">
        <v>0</v>
      </c>
      <c r="AB267" s="71">
        <v>0</v>
      </c>
      <c r="AC267" s="72">
        <v>80.900000000000006</v>
      </c>
    </row>
    <row r="268" spans="3:29" ht="10.5" x14ac:dyDescent="0.15">
      <c r="C268" s="69" t="s">
        <v>1566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</v>
      </c>
      <c r="M268" s="29">
        <v>4.3</v>
      </c>
      <c r="N268" s="29">
        <v>14.5</v>
      </c>
      <c r="O268" s="29">
        <v>18.5</v>
      </c>
      <c r="P268" s="29">
        <v>18.899999999999999</v>
      </c>
      <c r="Q268" s="29">
        <v>17.3</v>
      </c>
      <c r="R268" s="29">
        <v>17.3</v>
      </c>
      <c r="S268" s="29">
        <v>17.7</v>
      </c>
      <c r="T268" s="29">
        <v>21.4</v>
      </c>
      <c r="U268" s="29">
        <v>22</v>
      </c>
      <c r="V268" s="29">
        <v>23.5</v>
      </c>
      <c r="W268" s="29">
        <v>18.600000000000001</v>
      </c>
      <c r="X268" s="29">
        <v>6</v>
      </c>
      <c r="Y268" s="29">
        <v>0</v>
      </c>
      <c r="Z268" s="29">
        <v>0</v>
      </c>
      <c r="AA268" s="29">
        <v>0</v>
      </c>
      <c r="AB268" s="71">
        <v>0</v>
      </c>
      <c r="AC268" s="72">
        <v>200</v>
      </c>
    </row>
    <row r="269" spans="3:29" ht="10.5" x14ac:dyDescent="0.15">
      <c r="C269" s="69" t="s">
        <v>1567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0.6</v>
      </c>
      <c r="M269" s="29">
        <v>16.3</v>
      </c>
      <c r="N269" s="29">
        <v>38.1</v>
      </c>
      <c r="O269" s="29">
        <v>47.7</v>
      </c>
      <c r="P269" s="29">
        <v>51.3</v>
      </c>
      <c r="Q269" s="29">
        <v>52.4</v>
      </c>
      <c r="R269" s="29">
        <v>52.7</v>
      </c>
      <c r="S269" s="29">
        <v>52.2</v>
      </c>
      <c r="T269" s="29">
        <v>51.7</v>
      </c>
      <c r="U269" s="29">
        <v>51.1</v>
      </c>
      <c r="V269" s="29">
        <v>50.3</v>
      </c>
      <c r="W269" s="29">
        <v>43.5</v>
      </c>
      <c r="X269" s="29">
        <v>19.399999999999999</v>
      </c>
      <c r="Y269" s="29">
        <v>1</v>
      </c>
      <c r="Z269" s="29">
        <v>0</v>
      </c>
      <c r="AA269" s="29">
        <v>0</v>
      </c>
      <c r="AB269" s="71">
        <v>0</v>
      </c>
      <c r="AC269" s="72">
        <v>528.30000000000007</v>
      </c>
    </row>
    <row r="270" spans="3:29" ht="10.5" x14ac:dyDescent="0.15">
      <c r="C270" s="69" t="s">
        <v>1568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0</v>
      </c>
      <c r="V270" s="29">
        <v>0</v>
      </c>
      <c r="W270" s="29">
        <v>0</v>
      </c>
      <c r="X270" s="29">
        <v>0</v>
      </c>
      <c r="Y270" s="29">
        <v>0</v>
      </c>
      <c r="Z270" s="29">
        <v>0</v>
      </c>
      <c r="AA270" s="29">
        <v>0</v>
      </c>
      <c r="AB270" s="71">
        <v>0</v>
      </c>
      <c r="AC270" s="72">
        <v>0</v>
      </c>
    </row>
    <row r="271" spans="3:29" ht="10.5" x14ac:dyDescent="0.15">
      <c r="C271" s="69" t="s">
        <v>1569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0.2</v>
      </c>
      <c r="M271" s="29">
        <v>2.7</v>
      </c>
      <c r="N271" s="29">
        <v>7.9</v>
      </c>
      <c r="O271" s="29">
        <v>11.9</v>
      </c>
      <c r="P271" s="29">
        <v>14.2</v>
      </c>
      <c r="Q271" s="29">
        <v>15.5</v>
      </c>
      <c r="R271" s="29">
        <v>15.2</v>
      </c>
      <c r="S271" s="29">
        <v>14.9</v>
      </c>
      <c r="T271" s="29">
        <v>15.5</v>
      </c>
      <c r="U271" s="29">
        <v>14.8</v>
      </c>
      <c r="V271" s="29">
        <v>13.3</v>
      </c>
      <c r="W271" s="29">
        <v>10.4</v>
      </c>
      <c r="X271" s="29">
        <v>4.2</v>
      </c>
      <c r="Y271" s="29">
        <v>0.2</v>
      </c>
      <c r="Z271" s="29">
        <v>0</v>
      </c>
      <c r="AA271" s="29">
        <v>0</v>
      </c>
      <c r="AB271" s="71">
        <v>0</v>
      </c>
      <c r="AC271" s="72">
        <v>140.89999999999998</v>
      </c>
    </row>
    <row r="272" spans="3:29" ht="10.5" x14ac:dyDescent="0.15">
      <c r="C272" s="69" t="s">
        <v>1570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0</v>
      </c>
      <c r="M272" s="29">
        <v>0.6</v>
      </c>
      <c r="N272" s="29">
        <v>3.2</v>
      </c>
      <c r="O272" s="29">
        <v>7.9</v>
      </c>
      <c r="P272" s="29">
        <v>7.9</v>
      </c>
      <c r="Q272" s="29">
        <v>7.9</v>
      </c>
      <c r="R272" s="29">
        <v>8</v>
      </c>
      <c r="S272" s="29">
        <v>8</v>
      </c>
      <c r="T272" s="29">
        <v>8</v>
      </c>
      <c r="U272" s="29">
        <v>8</v>
      </c>
      <c r="V272" s="29">
        <v>7.8</v>
      </c>
      <c r="W272" s="29">
        <v>6.7</v>
      </c>
      <c r="X272" s="29">
        <v>2.5</v>
      </c>
      <c r="Y272" s="29">
        <v>0</v>
      </c>
      <c r="Z272" s="29">
        <v>0</v>
      </c>
      <c r="AA272" s="29">
        <v>0</v>
      </c>
      <c r="AB272" s="71">
        <v>0</v>
      </c>
      <c r="AC272" s="72">
        <v>76.5</v>
      </c>
    </row>
    <row r="273" spans="3:29" ht="10.5" x14ac:dyDescent="0.15">
      <c r="C273" s="69" t="s">
        <v>1571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2.6</v>
      </c>
      <c r="M273" s="29">
        <v>64.900000000000006</v>
      </c>
      <c r="N273" s="29">
        <v>154.4</v>
      </c>
      <c r="O273" s="29">
        <v>190.8</v>
      </c>
      <c r="P273" s="29">
        <v>199</v>
      </c>
      <c r="Q273" s="29">
        <v>203.4</v>
      </c>
      <c r="R273" s="29">
        <v>205</v>
      </c>
      <c r="S273" s="29">
        <v>205</v>
      </c>
      <c r="T273" s="29">
        <v>204.1</v>
      </c>
      <c r="U273" s="29">
        <v>202.7</v>
      </c>
      <c r="V273" s="29">
        <v>199.3</v>
      </c>
      <c r="W273" s="29">
        <v>159.80000000000001</v>
      </c>
      <c r="X273" s="29">
        <v>66.400000000000006</v>
      </c>
      <c r="Y273" s="29">
        <v>4.2</v>
      </c>
      <c r="Z273" s="29">
        <v>0</v>
      </c>
      <c r="AA273" s="29">
        <v>0</v>
      </c>
      <c r="AB273" s="71">
        <v>0</v>
      </c>
      <c r="AC273" s="72">
        <v>2061.5999999999995</v>
      </c>
    </row>
    <row r="274" spans="3:29" ht="10.5" x14ac:dyDescent="0.15">
      <c r="C274" s="69" t="s">
        <v>1572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3.5</v>
      </c>
      <c r="M274" s="29">
        <v>128.19999999999999</v>
      </c>
      <c r="N274" s="29">
        <v>265.8</v>
      </c>
      <c r="O274" s="29">
        <v>326.7</v>
      </c>
      <c r="P274" s="29">
        <v>347.1</v>
      </c>
      <c r="Q274" s="29">
        <v>355.4</v>
      </c>
      <c r="R274" s="29">
        <v>357.8</v>
      </c>
      <c r="S274" s="29">
        <v>357.4</v>
      </c>
      <c r="T274" s="29">
        <v>357.5</v>
      </c>
      <c r="U274" s="29">
        <v>348.1</v>
      </c>
      <c r="V274" s="29">
        <v>335.2</v>
      </c>
      <c r="W274" s="29">
        <v>271.89999999999998</v>
      </c>
      <c r="X274" s="29">
        <v>114.4</v>
      </c>
      <c r="Y274" s="29">
        <v>2.4</v>
      </c>
      <c r="Z274" s="29">
        <v>0</v>
      </c>
      <c r="AA274" s="29">
        <v>0</v>
      </c>
      <c r="AB274" s="71">
        <v>0</v>
      </c>
      <c r="AC274" s="72">
        <v>3571.4</v>
      </c>
    </row>
    <row r="275" spans="3:29" ht="10.5" x14ac:dyDescent="0.15">
      <c r="C275" s="69" t="s">
        <v>1573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0.3</v>
      </c>
      <c r="M275" s="29">
        <v>26.3</v>
      </c>
      <c r="N275" s="29">
        <v>72.8</v>
      </c>
      <c r="O275" s="29">
        <v>98.5</v>
      </c>
      <c r="P275" s="29">
        <v>105.2</v>
      </c>
      <c r="Q275" s="29">
        <v>106.5</v>
      </c>
      <c r="R275" s="29">
        <v>107</v>
      </c>
      <c r="S275" s="29">
        <v>106.9</v>
      </c>
      <c r="T275" s="29">
        <v>106.2</v>
      </c>
      <c r="U275" s="29">
        <v>105.6</v>
      </c>
      <c r="V275" s="29">
        <v>100.1</v>
      </c>
      <c r="W275" s="29">
        <v>71.8</v>
      </c>
      <c r="X275" s="29">
        <v>25.5</v>
      </c>
      <c r="Y275" s="29">
        <v>0.8</v>
      </c>
      <c r="Z275" s="29">
        <v>0</v>
      </c>
      <c r="AA275" s="29">
        <v>0</v>
      </c>
      <c r="AB275" s="71">
        <v>0</v>
      </c>
      <c r="AC275" s="72">
        <v>1033.5</v>
      </c>
    </row>
    <row r="276" spans="3:29" ht="10.5" x14ac:dyDescent="0.15">
      <c r="C276" s="69" t="s">
        <v>1574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2.5</v>
      </c>
      <c r="M276" s="29">
        <v>31.1</v>
      </c>
      <c r="N276" s="29">
        <v>66.599999999999994</v>
      </c>
      <c r="O276" s="29">
        <v>81.400000000000006</v>
      </c>
      <c r="P276" s="29">
        <v>85.9</v>
      </c>
      <c r="Q276" s="29">
        <v>87</v>
      </c>
      <c r="R276" s="29">
        <v>87.6</v>
      </c>
      <c r="S276" s="29">
        <v>87.2</v>
      </c>
      <c r="T276" s="29">
        <v>86.3</v>
      </c>
      <c r="U276" s="29">
        <v>84.5</v>
      </c>
      <c r="V276" s="29">
        <v>79</v>
      </c>
      <c r="W276" s="29">
        <v>61.9</v>
      </c>
      <c r="X276" s="29">
        <v>24.3</v>
      </c>
      <c r="Y276" s="29">
        <v>1</v>
      </c>
      <c r="Z276" s="29">
        <v>0</v>
      </c>
      <c r="AA276" s="29">
        <v>0</v>
      </c>
      <c r="AB276" s="71">
        <v>0</v>
      </c>
      <c r="AC276" s="72">
        <v>866.3</v>
      </c>
    </row>
    <row r="277" spans="3:29" ht="10.5" x14ac:dyDescent="0.15">
      <c r="C277" s="69" t="s">
        <v>1575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1.1000000000000001</v>
      </c>
      <c r="M277" s="29">
        <v>20</v>
      </c>
      <c r="N277" s="29">
        <v>20</v>
      </c>
      <c r="O277" s="29">
        <v>20</v>
      </c>
      <c r="P277" s="29">
        <v>20</v>
      </c>
      <c r="Q277" s="29">
        <v>20</v>
      </c>
      <c r="R277" s="29">
        <v>20</v>
      </c>
      <c r="S277" s="29">
        <v>20</v>
      </c>
      <c r="T277" s="29">
        <v>20</v>
      </c>
      <c r="U277" s="29">
        <v>20</v>
      </c>
      <c r="V277" s="29">
        <v>20</v>
      </c>
      <c r="W277" s="29">
        <v>20</v>
      </c>
      <c r="X277" s="29">
        <v>20</v>
      </c>
      <c r="Y277" s="29">
        <v>0.7</v>
      </c>
      <c r="Z277" s="29">
        <v>0</v>
      </c>
      <c r="AA277" s="29">
        <v>0</v>
      </c>
      <c r="AB277" s="71">
        <v>0</v>
      </c>
      <c r="AC277" s="72">
        <v>241.79999999999998</v>
      </c>
    </row>
    <row r="278" spans="3:29" ht="10.5" x14ac:dyDescent="0.15">
      <c r="C278" s="69" t="s">
        <v>1576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4.5999999999999996</v>
      </c>
      <c r="M278" s="29">
        <v>26.3</v>
      </c>
      <c r="N278" s="29">
        <v>65.099999999999994</v>
      </c>
      <c r="O278" s="29">
        <v>72.7</v>
      </c>
      <c r="P278" s="29">
        <v>74.599999999999994</v>
      </c>
      <c r="Q278" s="29">
        <v>75.099999999999994</v>
      </c>
      <c r="R278" s="29">
        <v>74.900000000000006</v>
      </c>
      <c r="S278" s="29">
        <v>75.3</v>
      </c>
      <c r="T278" s="29">
        <v>75.099999999999994</v>
      </c>
      <c r="U278" s="29">
        <v>74.599999999999994</v>
      </c>
      <c r="V278" s="29">
        <v>71.900000000000006</v>
      </c>
      <c r="W278" s="29">
        <v>62.4</v>
      </c>
      <c r="X278" s="29">
        <v>27.7</v>
      </c>
      <c r="Y278" s="29">
        <v>0.4</v>
      </c>
      <c r="Z278" s="29">
        <v>0</v>
      </c>
      <c r="AA278" s="29">
        <v>0</v>
      </c>
      <c r="AB278" s="71">
        <v>0</v>
      </c>
      <c r="AC278" s="72">
        <v>780.69999999999993</v>
      </c>
    </row>
    <row r="279" spans="3:29" ht="10.5" x14ac:dyDescent="0.15">
      <c r="C279" s="69" t="s">
        <v>1577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0.1</v>
      </c>
      <c r="M279" s="29">
        <v>5.0999999999999996</v>
      </c>
      <c r="N279" s="29">
        <v>17.100000000000001</v>
      </c>
      <c r="O279" s="29">
        <v>26.2</v>
      </c>
      <c r="P279" s="29">
        <v>29.3</v>
      </c>
      <c r="Q279" s="29">
        <v>30.7</v>
      </c>
      <c r="R279" s="29">
        <v>31.3</v>
      </c>
      <c r="S279" s="29">
        <v>31.2</v>
      </c>
      <c r="T279" s="29">
        <v>30.9</v>
      </c>
      <c r="U279" s="29">
        <v>30.8</v>
      </c>
      <c r="V279" s="29">
        <v>29.8</v>
      </c>
      <c r="W279" s="29">
        <v>23.5</v>
      </c>
      <c r="X279" s="29">
        <v>6.7</v>
      </c>
      <c r="Y279" s="29">
        <v>0.2</v>
      </c>
      <c r="Z279" s="29">
        <v>0</v>
      </c>
      <c r="AA279" s="29">
        <v>0</v>
      </c>
      <c r="AB279" s="71">
        <v>0</v>
      </c>
      <c r="AC279" s="72">
        <v>292.89999999999998</v>
      </c>
    </row>
    <row r="280" spans="3:29" ht="10.5" x14ac:dyDescent="0.15">
      <c r="C280" s="69" t="s">
        <v>1578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6.9</v>
      </c>
      <c r="M280" s="29">
        <v>68.7</v>
      </c>
      <c r="N280" s="29">
        <v>121.4</v>
      </c>
      <c r="O280" s="29">
        <v>135.80000000000001</v>
      </c>
      <c r="P280" s="29">
        <v>140</v>
      </c>
      <c r="Q280" s="29">
        <v>142.30000000000001</v>
      </c>
      <c r="R280" s="29">
        <v>143.6</v>
      </c>
      <c r="S280" s="29">
        <v>143.80000000000001</v>
      </c>
      <c r="T280" s="29">
        <v>143.6</v>
      </c>
      <c r="U280" s="29">
        <v>141.69999999999999</v>
      </c>
      <c r="V280" s="29">
        <v>136.9</v>
      </c>
      <c r="W280" s="29">
        <v>104.4</v>
      </c>
      <c r="X280" s="29">
        <v>42.6</v>
      </c>
      <c r="Y280" s="29">
        <v>1.5</v>
      </c>
      <c r="Z280" s="29">
        <v>0</v>
      </c>
      <c r="AA280" s="29">
        <v>0</v>
      </c>
      <c r="AB280" s="71">
        <v>0</v>
      </c>
      <c r="AC280" s="72">
        <v>1473.2</v>
      </c>
    </row>
    <row r="281" spans="3:29" ht="10.5" x14ac:dyDescent="0.15">
      <c r="C281" s="69" t="s">
        <v>1579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5.6</v>
      </c>
      <c r="M281" s="29">
        <v>43.6</v>
      </c>
      <c r="N281" s="29">
        <v>89.4</v>
      </c>
      <c r="O281" s="29">
        <v>99.4</v>
      </c>
      <c r="P281" s="29">
        <v>102.6</v>
      </c>
      <c r="Q281" s="29">
        <v>104.5</v>
      </c>
      <c r="R281" s="29">
        <v>104.8</v>
      </c>
      <c r="S281" s="29">
        <v>104.8</v>
      </c>
      <c r="T281" s="29">
        <v>104.6</v>
      </c>
      <c r="U281" s="29">
        <v>103.5</v>
      </c>
      <c r="V281" s="29">
        <v>102.1</v>
      </c>
      <c r="W281" s="29">
        <v>85.1</v>
      </c>
      <c r="X281" s="29">
        <v>33.200000000000003</v>
      </c>
      <c r="Y281" s="29">
        <v>0.6</v>
      </c>
      <c r="Z281" s="29">
        <v>0</v>
      </c>
      <c r="AA281" s="29">
        <v>0</v>
      </c>
      <c r="AB281" s="71">
        <v>0</v>
      </c>
      <c r="AC281" s="72">
        <v>1083.8</v>
      </c>
    </row>
    <row r="282" spans="3:29" ht="10.5" x14ac:dyDescent="0.15">
      <c r="C282" s="69" t="s">
        <v>1580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</v>
      </c>
      <c r="M282" s="29">
        <v>0.4</v>
      </c>
      <c r="N282" s="29">
        <v>1.4</v>
      </c>
      <c r="O282" s="29">
        <v>3.1</v>
      </c>
      <c r="P282" s="29">
        <v>7.5</v>
      </c>
      <c r="Q282" s="29">
        <v>8.9</v>
      </c>
      <c r="R282" s="29">
        <v>8.5</v>
      </c>
      <c r="S282" s="29">
        <v>8.4</v>
      </c>
      <c r="T282" s="29">
        <v>8</v>
      </c>
      <c r="U282" s="29">
        <v>7.8</v>
      </c>
      <c r="V282" s="29">
        <v>6.4</v>
      </c>
      <c r="W282" s="29">
        <v>3.5</v>
      </c>
      <c r="X282" s="29">
        <v>0.8</v>
      </c>
      <c r="Y282" s="29">
        <v>0</v>
      </c>
      <c r="Z282" s="29">
        <v>0</v>
      </c>
      <c r="AA282" s="29">
        <v>0</v>
      </c>
      <c r="AB282" s="71">
        <v>0</v>
      </c>
      <c r="AC282" s="72">
        <v>64.7</v>
      </c>
    </row>
    <row r="283" spans="3:29" ht="10.5" x14ac:dyDescent="0.15">
      <c r="C283" s="69" t="s">
        <v>1581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>
        <v>0.1</v>
      </c>
      <c r="N283" s="29">
        <v>0.1</v>
      </c>
      <c r="O283" s="29">
        <v>0.3</v>
      </c>
      <c r="P283" s="29">
        <v>1.1000000000000001</v>
      </c>
      <c r="Q283" s="29">
        <v>2.2000000000000002</v>
      </c>
      <c r="R283" s="29">
        <v>2</v>
      </c>
      <c r="S283" s="29">
        <v>1.7</v>
      </c>
      <c r="T283" s="29">
        <v>1.3</v>
      </c>
      <c r="U283" s="29">
        <v>1</v>
      </c>
      <c r="V283" s="29">
        <v>0.7</v>
      </c>
      <c r="W283" s="29">
        <v>0.5</v>
      </c>
      <c r="X283" s="29">
        <v>0.3</v>
      </c>
      <c r="Y283" s="29">
        <v>0</v>
      </c>
      <c r="Z283" s="29">
        <v>0</v>
      </c>
      <c r="AA283" s="29">
        <v>0</v>
      </c>
      <c r="AB283" s="71">
        <v>0</v>
      </c>
      <c r="AC283" s="72">
        <v>11.3</v>
      </c>
    </row>
    <row r="284" spans="3:29" ht="10.5" x14ac:dyDescent="0.15">
      <c r="C284" s="69" t="s">
        <v>1582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29">
        <v>0</v>
      </c>
      <c r="P284" s="29">
        <v>0</v>
      </c>
      <c r="Q284" s="29">
        <v>0.2</v>
      </c>
      <c r="R284" s="29">
        <v>0.2</v>
      </c>
      <c r="S284" s="29">
        <v>0.2</v>
      </c>
      <c r="T284" s="29">
        <v>0.2</v>
      </c>
      <c r="U284" s="29">
        <v>0.2</v>
      </c>
      <c r="V284" s="29">
        <v>0.1</v>
      </c>
      <c r="W284" s="29">
        <v>0</v>
      </c>
      <c r="X284" s="29">
        <v>0</v>
      </c>
      <c r="Y284" s="29">
        <v>0</v>
      </c>
      <c r="Z284" s="29">
        <v>0</v>
      </c>
      <c r="AA284" s="29">
        <v>0</v>
      </c>
      <c r="AB284" s="71">
        <v>0</v>
      </c>
      <c r="AC284" s="72">
        <v>1.1000000000000001</v>
      </c>
    </row>
    <row r="285" spans="3:29" ht="10.5" x14ac:dyDescent="0.15">
      <c r="C285" s="69" t="s">
        <v>1583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0.1</v>
      </c>
      <c r="M285" s="29">
        <v>0.8</v>
      </c>
      <c r="N285" s="29">
        <v>1.7</v>
      </c>
      <c r="O285" s="29">
        <v>5.7</v>
      </c>
      <c r="P285" s="29">
        <v>8.1999999999999993</v>
      </c>
      <c r="Q285" s="29">
        <v>8.3000000000000007</v>
      </c>
      <c r="R285" s="29">
        <v>8.1999999999999993</v>
      </c>
      <c r="S285" s="29">
        <v>8.1</v>
      </c>
      <c r="T285" s="29">
        <v>8.1</v>
      </c>
      <c r="U285" s="29">
        <v>8.1999999999999993</v>
      </c>
      <c r="V285" s="29">
        <v>8</v>
      </c>
      <c r="W285" s="29">
        <v>6.2</v>
      </c>
      <c r="X285" s="29">
        <v>2.2000000000000002</v>
      </c>
      <c r="Y285" s="29">
        <v>0.1</v>
      </c>
      <c r="Z285" s="29">
        <v>0</v>
      </c>
      <c r="AA285" s="29">
        <v>0</v>
      </c>
      <c r="AB285" s="71">
        <v>0</v>
      </c>
      <c r="AC285" s="72">
        <v>73.900000000000006</v>
      </c>
    </row>
    <row r="286" spans="3:29" ht="10.5" x14ac:dyDescent="0.15">
      <c r="C286" s="69" t="s">
        <v>1584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</v>
      </c>
      <c r="M286" s="29">
        <v>1.3</v>
      </c>
      <c r="N286" s="29">
        <v>3.4</v>
      </c>
      <c r="O286" s="29">
        <v>4.3</v>
      </c>
      <c r="P286" s="29">
        <v>4.5</v>
      </c>
      <c r="Q286" s="29">
        <v>4.5</v>
      </c>
      <c r="R286" s="29">
        <v>4.5</v>
      </c>
      <c r="S286" s="29">
        <v>4.5</v>
      </c>
      <c r="T286" s="29">
        <v>4.5</v>
      </c>
      <c r="U286" s="29">
        <v>4.4000000000000004</v>
      </c>
      <c r="V286" s="29">
        <v>4.2</v>
      </c>
      <c r="W286" s="29">
        <v>3.2</v>
      </c>
      <c r="X286" s="29">
        <v>1</v>
      </c>
      <c r="Y286" s="29">
        <v>0</v>
      </c>
      <c r="Z286" s="29">
        <v>0</v>
      </c>
      <c r="AA286" s="29">
        <v>0</v>
      </c>
      <c r="AB286" s="71">
        <v>0</v>
      </c>
      <c r="AC286" s="72">
        <v>44.300000000000004</v>
      </c>
    </row>
    <row r="287" spans="3:29" ht="10.5" x14ac:dyDescent="0.15">
      <c r="C287" s="69" t="s">
        <v>1585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0.2</v>
      </c>
      <c r="M287" s="29">
        <v>3</v>
      </c>
      <c r="N287" s="29">
        <v>6.9</v>
      </c>
      <c r="O287" s="29">
        <v>8.4</v>
      </c>
      <c r="P287" s="29">
        <v>8.8000000000000007</v>
      </c>
      <c r="Q287" s="29">
        <v>8.8000000000000007</v>
      </c>
      <c r="R287" s="29">
        <v>8.6999999999999993</v>
      </c>
      <c r="S287" s="29">
        <v>8.6999999999999993</v>
      </c>
      <c r="T287" s="29">
        <v>8.6</v>
      </c>
      <c r="U287" s="29">
        <v>8.6</v>
      </c>
      <c r="V287" s="29">
        <v>8.3000000000000007</v>
      </c>
      <c r="W287" s="29">
        <v>6.6</v>
      </c>
      <c r="X287" s="29">
        <v>2</v>
      </c>
      <c r="Y287" s="29">
        <v>0.1</v>
      </c>
      <c r="Z287" s="29">
        <v>0</v>
      </c>
      <c r="AA287" s="29">
        <v>0</v>
      </c>
      <c r="AB287" s="71">
        <v>0</v>
      </c>
      <c r="AC287" s="72">
        <v>87.699999999999989</v>
      </c>
    </row>
    <row r="288" spans="3:29" ht="10.5" x14ac:dyDescent="0.15">
      <c r="C288" s="69" t="s">
        <v>1586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0.1</v>
      </c>
      <c r="M288" s="29">
        <v>0.8</v>
      </c>
      <c r="N288" s="29">
        <v>1.4</v>
      </c>
      <c r="O288" s="29">
        <v>2</v>
      </c>
      <c r="P288" s="29">
        <v>2.4</v>
      </c>
      <c r="Q288" s="29">
        <v>2.7</v>
      </c>
      <c r="R288" s="29">
        <v>2.7</v>
      </c>
      <c r="S288" s="29">
        <v>2.2000000000000002</v>
      </c>
      <c r="T288" s="29">
        <v>2.1</v>
      </c>
      <c r="U288" s="29">
        <v>2.1</v>
      </c>
      <c r="V288" s="29">
        <v>1.6</v>
      </c>
      <c r="W288" s="29">
        <v>1</v>
      </c>
      <c r="X288" s="29">
        <v>0.3</v>
      </c>
      <c r="Y288" s="29">
        <v>0</v>
      </c>
      <c r="Z288" s="29">
        <v>0</v>
      </c>
      <c r="AA288" s="29">
        <v>0</v>
      </c>
      <c r="AB288" s="71">
        <v>0</v>
      </c>
      <c r="AC288" s="72">
        <v>21.400000000000002</v>
      </c>
    </row>
    <row r="289" spans="3:29" ht="10.5" x14ac:dyDescent="0.15">
      <c r="C289" s="69" t="s">
        <v>1587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</v>
      </c>
      <c r="M289" s="29">
        <v>0</v>
      </c>
      <c r="N289" s="29">
        <v>0</v>
      </c>
      <c r="O289" s="29">
        <v>0</v>
      </c>
      <c r="P289" s="29">
        <v>0</v>
      </c>
      <c r="Q289" s="29">
        <v>0</v>
      </c>
      <c r="R289" s="29">
        <v>0</v>
      </c>
      <c r="S289" s="29">
        <v>0</v>
      </c>
      <c r="T289" s="29">
        <v>0</v>
      </c>
      <c r="U289" s="29">
        <v>0</v>
      </c>
      <c r="V289" s="29">
        <v>0</v>
      </c>
      <c r="W289" s="29">
        <v>0</v>
      </c>
      <c r="X289" s="29">
        <v>0</v>
      </c>
      <c r="Y289" s="29">
        <v>0</v>
      </c>
      <c r="Z289" s="29">
        <v>0</v>
      </c>
      <c r="AA289" s="29">
        <v>0</v>
      </c>
      <c r="AB289" s="71">
        <v>0</v>
      </c>
      <c r="AC289" s="72">
        <v>0</v>
      </c>
    </row>
    <row r="290" spans="3:29" ht="10.5" x14ac:dyDescent="0.15">
      <c r="C290" s="69" t="s">
        <v>1588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0.1</v>
      </c>
      <c r="N290" s="29">
        <v>0.9</v>
      </c>
      <c r="O290" s="29">
        <v>2.2999999999999998</v>
      </c>
      <c r="P290" s="29">
        <v>2.7</v>
      </c>
      <c r="Q290" s="29">
        <v>2.7</v>
      </c>
      <c r="R290" s="29">
        <v>2.6</v>
      </c>
      <c r="S290" s="29">
        <v>2.6</v>
      </c>
      <c r="T290" s="29">
        <v>2.7</v>
      </c>
      <c r="U290" s="29">
        <v>2.7</v>
      </c>
      <c r="V290" s="29">
        <v>2.7</v>
      </c>
      <c r="W290" s="29">
        <v>2.4</v>
      </c>
      <c r="X290" s="29">
        <v>1</v>
      </c>
      <c r="Y290" s="29">
        <v>0.1</v>
      </c>
      <c r="Z290" s="29">
        <v>0</v>
      </c>
      <c r="AA290" s="29">
        <v>0</v>
      </c>
      <c r="AB290" s="71">
        <v>0</v>
      </c>
      <c r="AC290" s="72">
        <v>25.499999999999996</v>
      </c>
    </row>
    <row r="291" spans="3:29" ht="10.5" x14ac:dyDescent="0.15">
      <c r="C291" s="69" t="s">
        <v>1589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2</v>
      </c>
      <c r="O291" s="29">
        <v>2</v>
      </c>
      <c r="P291" s="29">
        <v>2.5</v>
      </c>
      <c r="Q291" s="29">
        <v>2.5</v>
      </c>
      <c r="R291" s="29">
        <v>2.5</v>
      </c>
      <c r="S291" s="29">
        <v>2.4</v>
      </c>
      <c r="T291" s="29">
        <v>2.4</v>
      </c>
      <c r="U291" s="29">
        <v>2.4</v>
      </c>
      <c r="V291" s="29">
        <v>2.4</v>
      </c>
      <c r="W291" s="29">
        <v>0.6</v>
      </c>
      <c r="X291" s="29">
        <v>0</v>
      </c>
      <c r="Y291" s="29">
        <v>0</v>
      </c>
      <c r="Z291" s="29">
        <v>0</v>
      </c>
      <c r="AA291" s="29">
        <v>0</v>
      </c>
      <c r="AB291" s="71">
        <v>0</v>
      </c>
      <c r="AC291" s="72">
        <v>21.7</v>
      </c>
    </row>
    <row r="292" spans="3:29" ht="10.5" x14ac:dyDescent="0.15">
      <c r="C292" s="69" t="s">
        <v>1590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0.1</v>
      </c>
      <c r="N292" s="29">
        <v>0.5</v>
      </c>
      <c r="O292" s="29">
        <v>2</v>
      </c>
      <c r="P292" s="29">
        <v>2.2000000000000002</v>
      </c>
      <c r="Q292" s="29">
        <v>2.2000000000000002</v>
      </c>
      <c r="R292" s="29">
        <v>2.2000000000000002</v>
      </c>
      <c r="S292" s="29">
        <v>2.1</v>
      </c>
      <c r="T292" s="29">
        <v>2.2000000000000002</v>
      </c>
      <c r="U292" s="29">
        <v>2.2000000000000002</v>
      </c>
      <c r="V292" s="29">
        <v>2.2000000000000002</v>
      </c>
      <c r="W292" s="29">
        <v>1.9</v>
      </c>
      <c r="X292" s="29">
        <v>0.7</v>
      </c>
      <c r="Y292" s="29">
        <v>0</v>
      </c>
      <c r="Z292" s="29">
        <v>0</v>
      </c>
      <c r="AA292" s="29">
        <v>0</v>
      </c>
      <c r="AB292" s="71">
        <v>0</v>
      </c>
      <c r="AC292" s="72">
        <v>20.499999999999996</v>
      </c>
    </row>
    <row r="293" spans="3:29" ht="10.5" x14ac:dyDescent="0.15">
      <c r="C293" s="69" t="s">
        <v>1591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0.1</v>
      </c>
      <c r="M293" s="29">
        <v>0.8</v>
      </c>
      <c r="N293" s="29">
        <v>1.4</v>
      </c>
      <c r="O293" s="29">
        <v>2</v>
      </c>
      <c r="P293" s="29">
        <v>2.4</v>
      </c>
      <c r="Q293" s="29">
        <v>2.7</v>
      </c>
      <c r="R293" s="29">
        <v>2.7</v>
      </c>
      <c r="S293" s="29">
        <v>2.2000000000000002</v>
      </c>
      <c r="T293" s="29">
        <v>2.1</v>
      </c>
      <c r="U293" s="29">
        <v>2.1</v>
      </c>
      <c r="V293" s="29">
        <v>1.6</v>
      </c>
      <c r="W293" s="29">
        <v>1</v>
      </c>
      <c r="X293" s="29">
        <v>0.3</v>
      </c>
      <c r="Y293" s="29">
        <v>0</v>
      </c>
      <c r="Z293" s="29">
        <v>0</v>
      </c>
      <c r="AA293" s="29">
        <v>0</v>
      </c>
      <c r="AB293" s="71">
        <v>0</v>
      </c>
      <c r="AC293" s="72">
        <v>21.400000000000002</v>
      </c>
    </row>
    <row r="294" spans="3:29" ht="10.5" x14ac:dyDescent="0.15">
      <c r="C294" s="69" t="s">
        <v>1592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</v>
      </c>
      <c r="M294" s="29">
        <v>0</v>
      </c>
      <c r="N294" s="29">
        <v>0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0</v>
      </c>
      <c r="Y294" s="29">
        <v>0</v>
      </c>
      <c r="Z294" s="29">
        <v>0</v>
      </c>
      <c r="AA294" s="29">
        <v>0</v>
      </c>
      <c r="AB294" s="71">
        <v>0</v>
      </c>
      <c r="AC294" s="72">
        <v>0</v>
      </c>
    </row>
    <row r="295" spans="3:29" ht="10.5" x14ac:dyDescent="0.15">
      <c r="C295" s="69" t="s">
        <v>1593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</v>
      </c>
      <c r="M295" s="29">
        <v>0</v>
      </c>
      <c r="N295" s="29">
        <v>0.2</v>
      </c>
      <c r="O295" s="29">
        <v>0.3</v>
      </c>
      <c r="P295" s="29">
        <v>0.5</v>
      </c>
      <c r="Q295" s="29">
        <v>0.8</v>
      </c>
      <c r="R295" s="29">
        <v>1.8</v>
      </c>
      <c r="S295" s="29">
        <v>2.6</v>
      </c>
      <c r="T295" s="29">
        <v>2.7</v>
      </c>
      <c r="U295" s="29">
        <v>2.6</v>
      </c>
      <c r="V295" s="29">
        <v>2.5</v>
      </c>
      <c r="W295" s="29">
        <v>2</v>
      </c>
      <c r="X295" s="29">
        <v>0.7</v>
      </c>
      <c r="Y295" s="29">
        <v>0</v>
      </c>
      <c r="Z295" s="29">
        <v>0</v>
      </c>
      <c r="AA295" s="29">
        <v>0</v>
      </c>
      <c r="AB295" s="71">
        <v>0</v>
      </c>
      <c r="AC295" s="72">
        <v>16.7</v>
      </c>
    </row>
    <row r="296" spans="3:29" ht="10.5" x14ac:dyDescent="0.15">
      <c r="C296" s="69" t="s">
        <v>1594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0.3</v>
      </c>
      <c r="M296" s="29">
        <v>3.9</v>
      </c>
      <c r="N296" s="29">
        <v>15.2</v>
      </c>
      <c r="O296" s="29">
        <v>26.9</v>
      </c>
      <c r="P296" s="29">
        <v>31.7</v>
      </c>
      <c r="Q296" s="29">
        <v>35.700000000000003</v>
      </c>
      <c r="R296" s="29">
        <v>39.5</v>
      </c>
      <c r="S296" s="29">
        <v>40.700000000000003</v>
      </c>
      <c r="T296" s="29">
        <v>35.5</v>
      </c>
      <c r="U296" s="29">
        <v>29.2</v>
      </c>
      <c r="V296" s="29">
        <v>22.3</v>
      </c>
      <c r="W296" s="29">
        <v>11.8</v>
      </c>
      <c r="X296" s="29">
        <v>2.1</v>
      </c>
      <c r="Y296" s="29">
        <v>0.1</v>
      </c>
      <c r="Z296" s="29">
        <v>0</v>
      </c>
      <c r="AA296" s="29">
        <v>0</v>
      </c>
      <c r="AB296" s="71">
        <v>0</v>
      </c>
      <c r="AC296" s="72">
        <v>294.90000000000003</v>
      </c>
    </row>
    <row r="297" spans="3:29" ht="10.5" x14ac:dyDescent="0.15">
      <c r="C297" s="69" t="s">
        <v>1595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</v>
      </c>
      <c r="N297" s="29">
        <v>0.1</v>
      </c>
      <c r="O297" s="29">
        <v>0.2</v>
      </c>
      <c r="P297" s="29">
        <v>0.2</v>
      </c>
      <c r="Q297" s="29">
        <v>0.2</v>
      </c>
      <c r="R297" s="29">
        <v>0.2</v>
      </c>
      <c r="S297" s="29">
        <v>0.2</v>
      </c>
      <c r="T297" s="29">
        <v>0.2</v>
      </c>
      <c r="U297" s="29">
        <v>0.2</v>
      </c>
      <c r="V297" s="29">
        <v>0.1</v>
      </c>
      <c r="W297" s="29">
        <v>0.1</v>
      </c>
      <c r="X297" s="29">
        <v>0</v>
      </c>
      <c r="Y297" s="29">
        <v>0</v>
      </c>
      <c r="Z297" s="29">
        <v>0</v>
      </c>
      <c r="AA297" s="29">
        <v>0</v>
      </c>
      <c r="AB297" s="71">
        <v>0</v>
      </c>
      <c r="AC297" s="72">
        <v>1.7</v>
      </c>
    </row>
    <row r="298" spans="3:29" ht="10.5" x14ac:dyDescent="0.15">
      <c r="C298" s="69" t="s">
        <v>1596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>
        <v>0.2</v>
      </c>
      <c r="N298" s="29">
        <v>0.5</v>
      </c>
      <c r="O298" s="29">
        <v>1.2</v>
      </c>
      <c r="P298" s="29">
        <v>2.2999999999999998</v>
      </c>
      <c r="Q298" s="29">
        <v>6.4</v>
      </c>
      <c r="R298" s="29">
        <v>8.9</v>
      </c>
      <c r="S298" s="29">
        <v>8.9</v>
      </c>
      <c r="T298" s="29">
        <v>8.8000000000000007</v>
      </c>
      <c r="U298" s="29">
        <v>8.6999999999999993</v>
      </c>
      <c r="V298" s="29">
        <v>8.4</v>
      </c>
      <c r="W298" s="29">
        <v>7</v>
      </c>
      <c r="X298" s="29">
        <v>1.9</v>
      </c>
      <c r="Y298" s="29">
        <v>0</v>
      </c>
      <c r="Z298" s="29">
        <v>0</v>
      </c>
      <c r="AA298" s="29">
        <v>0</v>
      </c>
      <c r="AB298" s="71">
        <v>0</v>
      </c>
      <c r="AC298" s="72">
        <v>63.2</v>
      </c>
    </row>
    <row r="299" spans="3:29" ht="10.5" x14ac:dyDescent="0.15">
      <c r="C299" s="69" t="s">
        <v>1597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0.3</v>
      </c>
      <c r="N299" s="29">
        <v>0.7</v>
      </c>
      <c r="O299" s="29">
        <v>1.6</v>
      </c>
      <c r="P299" s="29">
        <v>3</v>
      </c>
      <c r="Q299" s="29">
        <v>7.9</v>
      </c>
      <c r="R299" s="29">
        <v>8.8000000000000007</v>
      </c>
      <c r="S299" s="29">
        <v>8.6999999999999993</v>
      </c>
      <c r="T299" s="29">
        <v>8.6</v>
      </c>
      <c r="U299" s="29">
        <v>8.4</v>
      </c>
      <c r="V299" s="29">
        <v>7.8</v>
      </c>
      <c r="W299" s="29">
        <v>4.9000000000000004</v>
      </c>
      <c r="X299" s="29">
        <v>0.5</v>
      </c>
      <c r="Y299" s="29">
        <v>0</v>
      </c>
      <c r="Z299" s="29">
        <v>0</v>
      </c>
      <c r="AA299" s="29">
        <v>0</v>
      </c>
      <c r="AB299" s="71">
        <v>0</v>
      </c>
      <c r="AC299" s="72">
        <v>61.199999999999996</v>
      </c>
    </row>
    <row r="300" spans="3:29" ht="10.5" x14ac:dyDescent="0.15">
      <c r="C300" s="69" t="s">
        <v>1598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>
        <v>2.2000000000000002</v>
      </c>
      <c r="N300" s="29">
        <v>7.1</v>
      </c>
      <c r="O300" s="29">
        <v>8.5</v>
      </c>
      <c r="P300" s="29">
        <v>8.6999999999999993</v>
      </c>
      <c r="Q300" s="29">
        <v>8.8000000000000007</v>
      </c>
      <c r="R300" s="29">
        <v>8.9</v>
      </c>
      <c r="S300" s="29">
        <v>8.8000000000000007</v>
      </c>
      <c r="T300" s="29">
        <v>7.5</v>
      </c>
      <c r="U300" s="29">
        <v>8.6</v>
      </c>
      <c r="V300" s="29">
        <v>8.6</v>
      </c>
      <c r="W300" s="29">
        <v>7.6</v>
      </c>
      <c r="X300" s="29">
        <v>3.5</v>
      </c>
      <c r="Y300" s="29">
        <v>0.1</v>
      </c>
      <c r="Z300" s="29">
        <v>0</v>
      </c>
      <c r="AA300" s="29">
        <v>0</v>
      </c>
      <c r="AB300" s="71">
        <v>0</v>
      </c>
      <c r="AC300" s="72">
        <v>88.899999999999977</v>
      </c>
    </row>
    <row r="301" spans="3:29" ht="10.5" x14ac:dyDescent="0.15">
      <c r="C301" s="69" t="s">
        <v>1599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0.2</v>
      </c>
      <c r="M301" s="29">
        <v>4.3</v>
      </c>
      <c r="N301" s="29">
        <v>7.9</v>
      </c>
      <c r="O301" s="29">
        <v>8.5</v>
      </c>
      <c r="P301" s="29">
        <v>8.9</v>
      </c>
      <c r="Q301" s="29">
        <v>9</v>
      </c>
      <c r="R301" s="29">
        <v>9</v>
      </c>
      <c r="S301" s="29">
        <v>8.9</v>
      </c>
      <c r="T301" s="29">
        <v>8.9</v>
      </c>
      <c r="U301" s="29">
        <v>8.8000000000000007</v>
      </c>
      <c r="V301" s="29">
        <v>8.6</v>
      </c>
      <c r="W301" s="29">
        <v>6.7</v>
      </c>
      <c r="X301" s="29">
        <v>1.9</v>
      </c>
      <c r="Y301" s="29">
        <v>0</v>
      </c>
      <c r="Z301" s="29">
        <v>0</v>
      </c>
      <c r="AA301" s="29">
        <v>0</v>
      </c>
      <c r="AB301" s="71">
        <v>0</v>
      </c>
      <c r="AC301" s="72">
        <v>91.6</v>
      </c>
    </row>
    <row r="302" spans="3:29" ht="10.5" x14ac:dyDescent="0.15">
      <c r="C302" s="69" t="s">
        <v>1600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>
        <v>0.2</v>
      </c>
      <c r="N302" s="29">
        <v>0.6</v>
      </c>
      <c r="O302" s="29">
        <v>1.1000000000000001</v>
      </c>
      <c r="P302" s="29">
        <v>1.4</v>
      </c>
      <c r="Q302" s="29">
        <v>1.6</v>
      </c>
      <c r="R302" s="29">
        <v>1.7</v>
      </c>
      <c r="S302" s="29">
        <v>1.6</v>
      </c>
      <c r="T302" s="29">
        <v>1.5</v>
      </c>
      <c r="U302" s="29">
        <v>1.3</v>
      </c>
      <c r="V302" s="29">
        <v>1</v>
      </c>
      <c r="W302" s="29">
        <v>0.6</v>
      </c>
      <c r="X302" s="29">
        <v>0.2</v>
      </c>
      <c r="Y302" s="29">
        <v>0</v>
      </c>
      <c r="Z302" s="29">
        <v>0</v>
      </c>
      <c r="AA302" s="29">
        <v>0</v>
      </c>
      <c r="AB302" s="71">
        <v>0</v>
      </c>
      <c r="AC302" s="72">
        <v>12.8</v>
      </c>
    </row>
    <row r="303" spans="3:29" ht="10.5" x14ac:dyDescent="0.15">
      <c r="C303" s="69" t="s">
        <v>1601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0.8</v>
      </c>
      <c r="M303" s="29">
        <v>24.6</v>
      </c>
      <c r="N303" s="29">
        <v>76.099999999999994</v>
      </c>
      <c r="O303" s="29">
        <v>127</v>
      </c>
      <c r="P303" s="29">
        <v>164.8</v>
      </c>
      <c r="Q303" s="29">
        <v>187.3</v>
      </c>
      <c r="R303" s="29">
        <v>196</v>
      </c>
      <c r="S303" s="29">
        <v>192.3</v>
      </c>
      <c r="T303" s="29">
        <v>182.3</v>
      </c>
      <c r="U303" s="29">
        <v>157.69999999999999</v>
      </c>
      <c r="V303" s="29">
        <v>116.6</v>
      </c>
      <c r="W303" s="29">
        <v>64.8</v>
      </c>
      <c r="X303" s="29">
        <v>15.6</v>
      </c>
      <c r="Y303" s="29">
        <v>0</v>
      </c>
      <c r="Z303" s="29">
        <v>0</v>
      </c>
      <c r="AA303" s="29">
        <v>0</v>
      </c>
      <c r="AB303" s="71">
        <v>0</v>
      </c>
      <c r="AC303" s="72">
        <v>1505.8999999999999</v>
      </c>
    </row>
    <row r="304" spans="3:29" ht="10.5" x14ac:dyDescent="0.15">
      <c r="C304" s="69" t="s">
        <v>1602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0.3</v>
      </c>
      <c r="M304" s="29">
        <v>26.3</v>
      </c>
      <c r="N304" s="29">
        <v>71.599999999999994</v>
      </c>
      <c r="O304" s="29">
        <v>82.2</v>
      </c>
      <c r="P304" s="29">
        <v>86.1</v>
      </c>
      <c r="Q304" s="29">
        <v>88</v>
      </c>
      <c r="R304" s="29">
        <v>88.4</v>
      </c>
      <c r="S304" s="29">
        <v>87</v>
      </c>
      <c r="T304" s="29">
        <v>87.8</v>
      </c>
      <c r="U304" s="29">
        <v>89</v>
      </c>
      <c r="V304" s="29">
        <v>85.9</v>
      </c>
      <c r="W304" s="29">
        <v>70.7</v>
      </c>
      <c r="X304" s="29">
        <v>26.2</v>
      </c>
      <c r="Y304" s="29">
        <v>0.4</v>
      </c>
      <c r="Z304" s="29">
        <v>0</v>
      </c>
      <c r="AA304" s="29">
        <v>0</v>
      </c>
      <c r="AB304" s="71">
        <v>0</v>
      </c>
      <c r="AC304" s="72">
        <v>889.9</v>
      </c>
    </row>
    <row r="305" spans="3:29" ht="10.5" x14ac:dyDescent="0.15">
      <c r="C305" s="69" t="s">
        <v>1603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0.3</v>
      </c>
      <c r="M305" s="29">
        <v>18</v>
      </c>
      <c r="N305" s="29">
        <v>48.4</v>
      </c>
      <c r="O305" s="29">
        <v>64.5</v>
      </c>
      <c r="P305" s="29">
        <v>69</v>
      </c>
      <c r="Q305" s="29">
        <v>69.900000000000006</v>
      </c>
      <c r="R305" s="29">
        <v>68.900000000000006</v>
      </c>
      <c r="S305" s="29">
        <v>68.2</v>
      </c>
      <c r="T305" s="29">
        <v>68</v>
      </c>
      <c r="U305" s="29">
        <v>67.599999999999994</v>
      </c>
      <c r="V305" s="29">
        <v>65.2</v>
      </c>
      <c r="W305" s="29">
        <v>48.5</v>
      </c>
      <c r="X305" s="29">
        <v>17.3</v>
      </c>
      <c r="Y305" s="29">
        <v>0.3</v>
      </c>
      <c r="Z305" s="29">
        <v>0</v>
      </c>
      <c r="AA305" s="29">
        <v>0</v>
      </c>
      <c r="AB305" s="71">
        <v>0</v>
      </c>
      <c r="AC305" s="72">
        <v>674.09999999999991</v>
      </c>
    </row>
    <row r="306" spans="3:29" ht="10.5" x14ac:dyDescent="0.15">
      <c r="C306" s="69" t="s">
        <v>1604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0.4</v>
      </c>
      <c r="N306" s="29">
        <v>1</v>
      </c>
      <c r="O306" s="29">
        <v>1.3</v>
      </c>
      <c r="P306" s="29">
        <v>1.4</v>
      </c>
      <c r="Q306" s="29">
        <v>1.5</v>
      </c>
      <c r="R306" s="29">
        <v>1.5</v>
      </c>
      <c r="S306" s="29">
        <v>1.5</v>
      </c>
      <c r="T306" s="29">
        <v>1.4</v>
      </c>
      <c r="U306" s="29">
        <v>1.4</v>
      </c>
      <c r="V306" s="29">
        <v>1.4</v>
      </c>
      <c r="W306" s="29">
        <v>1.1000000000000001</v>
      </c>
      <c r="X306" s="29">
        <v>0.5</v>
      </c>
      <c r="Y306" s="29">
        <v>0</v>
      </c>
      <c r="Z306" s="29">
        <v>0</v>
      </c>
      <c r="AA306" s="29">
        <v>0</v>
      </c>
      <c r="AB306" s="71">
        <v>0</v>
      </c>
      <c r="AC306" s="72">
        <v>14.4</v>
      </c>
    </row>
    <row r="307" spans="3:29" ht="10.5" x14ac:dyDescent="0.15">
      <c r="C307" s="69" t="s">
        <v>1605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0.8</v>
      </c>
      <c r="N307" s="29">
        <v>0.9</v>
      </c>
      <c r="O307" s="29">
        <v>1.3</v>
      </c>
      <c r="P307" s="29">
        <v>2.1</v>
      </c>
      <c r="Q307" s="29">
        <v>4.5</v>
      </c>
      <c r="R307" s="29">
        <v>7.9</v>
      </c>
      <c r="S307" s="29">
        <v>9</v>
      </c>
      <c r="T307" s="29">
        <v>9</v>
      </c>
      <c r="U307" s="29">
        <v>9</v>
      </c>
      <c r="V307" s="29">
        <v>9</v>
      </c>
      <c r="W307" s="29">
        <v>7.4</v>
      </c>
      <c r="X307" s="29">
        <v>2.6</v>
      </c>
      <c r="Y307" s="29">
        <v>0.1</v>
      </c>
      <c r="Z307" s="29">
        <v>0</v>
      </c>
      <c r="AA307" s="29">
        <v>0</v>
      </c>
      <c r="AB307" s="71">
        <v>0</v>
      </c>
      <c r="AC307" s="72">
        <v>63.7</v>
      </c>
    </row>
    <row r="308" spans="3:29" ht="10.5" x14ac:dyDescent="0.15">
      <c r="C308" s="69" t="s">
        <v>1606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</v>
      </c>
      <c r="M308" s="29">
        <v>0.1</v>
      </c>
      <c r="N308" s="29">
        <v>0.6</v>
      </c>
      <c r="O308" s="29">
        <v>1.8</v>
      </c>
      <c r="P308" s="29">
        <v>1.9</v>
      </c>
      <c r="Q308" s="29">
        <v>1.9</v>
      </c>
      <c r="R308" s="29">
        <v>1.9</v>
      </c>
      <c r="S308" s="29">
        <v>1.9</v>
      </c>
      <c r="T308" s="29">
        <v>1.9</v>
      </c>
      <c r="U308" s="29">
        <v>1.9</v>
      </c>
      <c r="V308" s="29">
        <v>1.8</v>
      </c>
      <c r="W308" s="29">
        <v>1.4</v>
      </c>
      <c r="X308" s="29">
        <v>0.5</v>
      </c>
      <c r="Y308" s="29">
        <v>0</v>
      </c>
      <c r="Z308" s="29">
        <v>0</v>
      </c>
      <c r="AA308" s="29">
        <v>0</v>
      </c>
      <c r="AB308" s="71">
        <v>0</v>
      </c>
      <c r="AC308" s="72">
        <v>17.600000000000001</v>
      </c>
    </row>
    <row r="309" spans="3:29" ht="10.5" x14ac:dyDescent="0.15">
      <c r="C309" s="69" t="s">
        <v>1607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</v>
      </c>
      <c r="M309" s="29">
        <v>0.2</v>
      </c>
      <c r="N309" s="29">
        <v>0.7</v>
      </c>
      <c r="O309" s="29">
        <v>1.4</v>
      </c>
      <c r="P309" s="29">
        <v>1.9</v>
      </c>
      <c r="Q309" s="29">
        <v>2.2000000000000002</v>
      </c>
      <c r="R309" s="29">
        <v>2.4</v>
      </c>
      <c r="S309" s="29">
        <v>2.4</v>
      </c>
      <c r="T309" s="29">
        <v>2.2999999999999998</v>
      </c>
      <c r="U309" s="29">
        <v>1.9</v>
      </c>
      <c r="V309" s="29">
        <v>1.5</v>
      </c>
      <c r="W309" s="29">
        <v>0.8</v>
      </c>
      <c r="X309" s="29">
        <v>0.2</v>
      </c>
      <c r="Y309" s="29">
        <v>0</v>
      </c>
      <c r="Z309" s="29">
        <v>0</v>
      </c>
      <c r="AA309" s="29">
        <v>0</v>
      </c>
      <c r="AB309" s="71">
        <v>0</v>
      </c>
      <c r="AC309" s="72">
        <v>17.899999999999999</v>
      </c>
    </row>
    <row r="310" spans="3:29" ht="10.5" x14ac:dyDescent="0.15">
      <c r="C310" s="69" t="s">
        <v>1608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</v>
      </c>
      <c r="M310" s="29">
        <v>0.3</v>
      </c>
      <c r="N310" s="29">
        <v>1.8</v>
      </c>
      <c r="O310" s="29">
        <v>3.2</v>
      </c>
      <c r="P310" s="29">
        <v>4.4000000000000004</v>
      </c>
      <c r="Q310" s="29">
        <v>5.2</v>
      </c>
      <c r="R310" s="29">
        <v>5.5</v>
      </c>
      <c r="S310" s="29">
        <v>5.5</v>
      </c>
      <c r="T310" s="29">
        <v>5.0999999999999996</v>
      </c>
      <c r="U310" s="29">
        <v>4.4000000000000004</v>
      </c>
      <c r="V310" s="29">
        <v>3.3</v>
      </c>
      <c r="W310" s="29">
        <v>1.8</v>
      </c>
      <c r="X310" s="29">
        <v>0.5</v>
      </c>
      <c r="Y310" s="29">
        <v>0</v>
      </c>
      <c r="Z310" s="29">
        <v>0</v>
      </c>
      <c r="AA310" s="29">
        <v>0</v>
      </c>
      <c r="AB310" s="71">
        <v>0</v>
      </c>
      <c r="AC310" s="72">
        <v>40.999999999999993</v>
      </c>
    </row>
    <row r="311" spans="3:29" ht="10.5" x14ac:dyDescent="0.15">
      <c r="C311" s="69" t="s">
        <v>1609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>
        <v>0.2</v>
      </c>
      <c r="N311" s="29">
        <v>0.7</v>
      </c>
      <c r="O311" s="29">
        <v>1.4</v>
      </c>
      <c r="P311" s="29">
        <v>1.9</v>
      </c>
      <c r="Q311" s="29">
        <v>2.2000000000000002</v>
      </c>
      <c r="R311" s="29">
        <v>2.4</v>
      </c>
      <c r="S311" s="29">
        <v>2.4</v>
      </c>
      <c r="T311" s="29">
        <v>2.2999999999999998</v>
      </c>
      <c r="U311" s="29">
        <v>1.9</v>
      </c>
      <c r="V311" s="29">
        <v>1.5</v>
      </c>
      <c r="W311" s="29">
        <v>0.8</v>
      </c>
      <c r="X311" s="29">
        <v>0.2</v>
      </c>
      <c r="Y311" s="29">
        <v>0</v>
      </c>
      <c r="Z311" s="29">
        <v>0</v>
      </c>
      <c r="AA311" s="29">
        <v>0</v>
      </c>
      <c r="AB311" s="71">
        <v>0</v>
      </c>
      <c r="AC311" s="72">
        <v>17.899999999999999</v>
      </c>
    </row>
    <row r="312" spans="3:29" ht="10.5" x14ac:dyDescent="0.15">
      <c r="C312" s="69" t="s">
        <v>1610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</v>
      </c>
      <c r="M312" s="29">
        <v>0.2</v>
      </c>
      <c r="N312" s="29">
        <v>0.7</v>
      </c>
      <c r="O312" s="29">
        <v>1.4</v>
      </c>
      <c r="P312" s="29">
        <v>1.9</v>
      </c>
      <c r="Q312" s="29">
        <v>2.2000000000000002</v>
      </c>
      <c r="R312" s="29">
        <v>2.4</v>
      </c>
      <c r="S312" s="29">
        <v>2.4</v>
      </c>
      <c r="T312" s="29">
        <v>2.2999999999999998</v>
      </c>
      <c r="U312" s="29">
        <v>1.9</v>
      </c>
      <c r="V312" s="29">
        <v>1.5</v>
      </c>
      <c r="W312" s="29">
        <v>0.8</v>
      </c>
      <c r="X312" s="29">
        <v>0.2</v>
      </c>
      <c r="Y312" s="29">
        <v>0</v>
      </c>
      <c r="Z312" s="29">
        <v>0</v>
      </c>
      <c r="AA312" s="29">
        <v>0</v>
      </c>
      <c r="AB312" s="71">
        <v>0</v>
      </c>
      <c r="AC312" s="72">
        <v>17.899999999999999</v>
      </c>
    </row>
    <row r="313" spans="3:29" ht="10.5" x14ac:dyDescent="0.15">
      <c r="C313" s="69" t="s">
        <v>1611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0.1</v>
      </c>
      <c r="M313" s="29">
        <v>2.1</v>
      </c>
      <c r="N313" s="29">
        <v>7.6</v>
      </c>
      <c r="O313" s="29">
        <v>9</v>
      </c>
      <c r="P313" s="29">
        <v>9</v>
      </c>
      <c r="Q313" s="29">
        <v>9</v>
      </c>
      <c r="R313" s="29">
        <v>9</v>
      </c>
      <c r="S313" s="29">
        <v>9</v>
      </c>
      <c r="T313" s="29">
        <v>9</v>
      </c>
      <c r="U313" s="29">
        <v>9</v>
      </c>
      <c r="V313" s="29">
        <v>9</v>
      </c>
      <c r="W313" s="29">
        <v>8.3000000000000007</v>
      </c>
      <c r="X313" s="29">
        <v>3.2</v>
      </c>
      <c r="Y313" s="29">
        <v>0.1</v>
      </c>
      <c r="Z313" s="29">
        <v>0</v>
      </c>
      <c r="AA313" s="29">
        <v>0</v>
      </c>
      <c r="AB313" s="71">
        <v>0</v>
      </c>
      <c r="AC313" s="72">
        <v>93.399999999999991</v>
      </c>
    </row>
    <row r="314" spans="3:29" ht="10.5" x14ac:dyDescent="0.15">
      <c r="C314" s="69" t="s">
        <v>1612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0.4</v>
      </c>
      <c r="N314" s="29">
        <v>0.9</v>
      </c>
      <c r="O314" s="29">
        <v>1.3</v>
      </c>
      <c r="P314" s="29">
        <v>1.5</v>
      </c>
      <c r="Q314" s="29">
        <v>1.7</v>
      </c>
      <c r="R314" s="29">
        <v>1.8</v>
      </c>
      <c r="S314" s="29">
        <v>1.7</v>
      </c>
      <c r="T314" s="29">
        <v>1.6</v>
      </c>
      <c r="U314" s="29">
        <v>1.5</v>
      </c>
      <c r="V314" s="29">
        <v>1.3</v>
      </c>
      <c r="W314" s="29">
        <v>0.9</v>
      </c>
      <c r="X314" s="29">
        <v>0.3</v>
      </c>
      <c r="Y314" s="29">
        <v>0</v>
      </c>
      <c r="Z314" s="29">
        <v>0</v>
      </c>
      <c r="AA314" s="29">
        <v>0</v>
      </c>
      <c r="AB314" s="71">
        <v>0</v>
      </c>
      <c r="AC314" s="72">
        <v>14.9</v>
      </c>
    </row>
    <row r="315" spans="3:29" ht="10.5" x14ac:dyDescent="0.15">
      <c r="C315" s="69" t="s">
        <v>1613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0.4</v>
      </c>
      <c r="N315" s="29">
        <v>0.7</v>
      </c>
      <c r="O315" s="29">
        <v>2</v>
      </c>
      <c r="P315" s="29">
        <v>8.4</v>
      </c>
      <c r="Q315" s="29">
        <v>9</v>
      </c>
      <c r="R315" s="29">
        <v>9</v>
      </c>
      <c r="S315" s="29">
        <v>9</v>
      </c>
      <c r="T315" s="29">
        <v>9</v>
      </c>
      <c r="U315" s="29">
        <v>9</v>
      </c>
      <c r="V315" s="29">
        <v>9</v>
      </c>
      <c r="W315" s="29">
        <v>8</v>
      </c>
      <c r="X315" s="29">
        <v>2.8</v>
      </c>
      <c r="Y315" s="29">
        <v>0</v>
      </c>
      <c r="Z315" s="29">
        <v>0</v>
      </c>
      <c r="AA315" s="29">
        <v>0</v>
      </c>
      <c r="AB315" s="71">
        <v>0</v>
      </c>
      <c r="AC315" s="72">
        <v>76.3</v>
      </c>
    </row>
    <row r="316" spans="3:29" ht="10.5" x14ac:dyDescent="0.15">
      <c r="C316" s="69" t="s">
        <v>1614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0.3</v>
      </c>
      <c r="N316" s="29">
        <v>0.6</v>
      </c>
      <c r="O316" s="29">
        <v>1.5</v>
      </c>
      <c r="P316" s="29">
        <v>5.7</v>
      </c>
      <c r="Q316" s="29">
        <v>9</v>
      </c>
      <c r="R316" s="29">
        <v>9</v>
      </c>
      <c r="S316" s="29">
        <v>9</v>
      </c>
      <c r="T316" s="29">
        <v>9</v>
      </c>
      <c r="U316" s="29">
        <v>9</v>
      </c>
      <c r="V316" s="29">
        <v>9</v>
      </c>
      <c r="W316" s="29">
        <v>8.4</v>
      </c>
      <c r="X316" s="29">
        <v>3.2</v>
      </c>
      <c r="Y316" s="29">
        <v>0.1</v>
      </c>
      <c r="Z316" s="29">
        <v>0</v>
      </c>
      <c r="AA316" s="29">
        <v>0</v>
      </c>
      <c r="AB316" s="71">
        <v>0</v>
      </c>
      <c r="AC316" s="72">
        <v>73.8</v>
      </c>
    </row>
    <row r="317" spans="3:29" ht="10.5" x14ac:dyDescent="0.15">
      <c r="C317" s="69" t="s">
        <v>1615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</v>
      </c>
      <c r="M317" s="29">
        <v>0.4</v>
      </c>
      <c r="N317" s="29">
        <v>0.9</v>
      </c>
      <c r="O317" s="29">
        <v>0.4</v>
      </c>
      <c r="P317" s="29">
        <v>3.9</v>
      </c>
      <c r="Q317" s="29">
        <v>8.6</v>
      </c>
      <c r="R317" s="29">
        <v>7.2</v>
      </c>
      <c r="S317" s="29">
        <v>9</v>
      </c>
      <c r="T317" s="29">
        <v>9</v>
      </c>
      <c r="U317" s="29">
        <v>9</v>
      </c>
      <c r="V317" s="29">
        <v>9</v>
      </c>
      <c r="W317" s="29">
        <v>8.4</v>
      </c>
      <c r="X317" s="29">
        <v>3.2</v>
      </c>
      <c r="Y317" s="29">
        <v>0.1</v>
      </c>
      <c r="Z317" s="29">
        <v>0</v>
      </c>
      <c r="AA317" s="29">
        <v>0</v>
      </c>
      <c r="AB317" s="71">
        <v>0</v>
      </c>
      <c r="AC317" s="72">
        <v>69.099999999999994</v>
      </c>
    </row>
    <row r="318" spans="3:29" ht="10.5" x14ac:dyDescent="0.15">
      <c r="C318" s="69" t="s">
        <v>1616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0.6</v>
      </c>
      <c r="N318" s="29">
        <v>1.5</v>
      </c>
      <c r="O318" s="29">
        <v>2.1</v>
      </c>
      <c r="P318" s="29">
        <v>2.4</v>
      </c>
      <c r="Q318" s="29">
        <v>2.6</v>
      </c>
      <c r="R318" s="29">
        <v>2.8</v>
      </c>
      <c r="S318" s="29">
        <v>2.9</v>
      </c>
      <c r="T318" s="29">
        <v>2.9</v>
      </c>
      <c r="U318" s="29">
        <v>2.9</v>
      </c>
      <c r="V318" s="29">
        <v>2.7</v>
      </c>
      <c r="W318" s="29">
        <v>1.7</v>
      </c>
      <c r="X318" s="29">
        <v>0.6</v>
      </c>
      <c r="Y318" s="29">
        <v>0.1</v>
      </c>
      <c r="Z318" s="29">
        <v>0</v>
      </c>
      <c r="AA318" s="29">
        <v>0</v>
      </c>
      <c r="AB318" s="71">
        <v>0</v>
      </c>
      <c r="AC318" s="72">
        <v>25.8</v>
      </c>
    </row>
    <row r="319" spans="3:29" ht="10.5" x14ac:dyDescent="0.15">
      <c r="C319" s="69" t="s">
        <v>1617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>
        <v>0.1</v>
      </c>
      <c r="N319" s="29">
        <v>0.2</v>
      </c>
      <c r="O319" s="29">
        <v>0.5</v>
      </c>
      <c r="P319" s="29">
        <v>0.6</v>
      </c>
      <c r="Q319" s="29">
        <v>0.7</v>
      </c>
      <c r="R319" s="29">
        <v>0.8</v>
      </c>
      <c r="S319" s="29">
        <v>0.8</v>
      </c>
      <c r="T319" s="29">
        <v>0.7</v>
      </c>
      <c r="U319" s="29">
        <v>0.6</v>
      </c>
      <c r="V319" s="29">
        <v>0.4</v>
      </c>
      <c r="W319" s="29">
        <v>0.2</v>
      </c>
      <c r="X319" s="29">
        <v>0.1</v>
      </c>
      <c r="Y319" s="29">
        <v>0</v>
      </c>
      <c r="Z319" s="29">
        <v>0</v>
      </c>
      <c r="AA319" s="29">
        <v>0</v>
      </c>
      <c r="AB319" s="71">
        <v>0</v>
      </c>
      <c r="AC319" s="72">
        <v>5.6999999999999993</v>
      </c>
    </row>
    <row r="320" spans="3:29" ht="10.5" x14ac:dyDescent="0.15">
      <c r="C320" s="69" t="s">
        <v>1618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</v>
      </c>
      <c r="M320" s="29">
        <v>0.3</v>
      </c>
      <c r="N320" s="29">
        <v>0.8</v>
      </c>
      <c r="O320" s="29">
        <v>1.2</v>
      </c>
      <c r="P320" s="29">
        <v>1.5</v>
      </c>
      <c r="Q320" s="29">
        <v>1.6</v>
      </c>
      <c r="R320" s="29">
        <v>1.7</v>
      </c>
      <c r="S320" s="29">
        <v>1.6</v>
      </c>
      <c r="T320" s="29">
        <v>1.5</v>
      </c>
      <c r="U320" s="29">
        <v>1.4</v>
      </c>
      <c r="V320" s="29">
        <v>1.2</v>
      </c>
      <c r="W320" s="29">
        <v>0.8</v>
      </c>
      <c r="X320" s="29">
        <v>0.3</v>
      </c>
      <c r="Y320" s="29">
        <v>0</v>
      </c>
      <c r="Z320" s="29">
        <v>0</v>
      </c>
      <c r="AA320" s="29">
        <v>0</v>
      </c>
      <c r="AB320" s="71">
        <v>0</v>
      </c>
      <c r="AC320" s="72">
        <v>13.900000000000002</v>
      </c>
    </row>
    <row r="321" spans="3:29" ht="10.5" x14ac:dyDescent="0.15">
      <c r="C321" s="69" t="s">
        <v>1619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0.1</v>
      </c>
      <c r="M321" s="29">
        <v>0.7</v>
      </c>
      <c r="N321" s="29">
        <v>1.8</v>
      </c>
      <c r="O321" s="29">
        <v>2.6</v>
      </c>
      <c r="P321" s="29">
        <v>3.1</v>
      </c>
      <c r="Q321" s="29">
        <v>3.5</v>
      </c>
      <c r="R321" s="29">
        <v>3.6</v>
      </c>
      <c r="S321" s="29">
        <v>3.5</v>
      </c>
      <c r="T321" s="29">
        <v>3.3</v>
      </c>
      <c r="U321" s="29">
        <v>3.1</v>
      </c>
      <c r="V321" s="29">
        <v>2.6</v>
      </c>
      <c r="W321" s="29">
        <v>1.8</v>
      </c>
      <c r="X321" s="29">
        <v>0.6</v>
      </c>
      <c r="Y321" s="29">
        <v>0</v>
      </c>
      <c r="Z321" s="29">
        <v>0</v>
      </c>
      <c r="AA321" s="29">
        <v>0</v>
      </c>
      <c r="AB321" s="71">
        <v>0</v>
      </c>
      <c r="AC321" s="72">
        <v>30.300000000000004</v>
      </c>
    </row>
    <row r="322" spans="3:29" ht="10.5" x14ac:dyDescent="0.15">
      <c r="C322" s="69" t="s">
        <v>1620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0.3</v>
      </c>
      <c r="N322" s="29">
        <v>0.7</v>
      </c>
      <c r="O322" s="29">
        <v>1.4</v>
      </c>
      <c r="P322" s="29">
        <v>5.0999999999999996</v>
      </c>
      <c r="Q322" s="29">
        <v>6.5</v>
      </c>
      <c r="R322" s="29">
        <v>6.5</v>
      </c>
      <c r="S322" s="29">
        <v>6.5</v>
      </c>
      <c r="T322" s="29">
        <v>6.5</v>
      </c>
      <c r="U322" s="29">
        <v>6.5</v>
      </c>
      <c r="V322" s="29">
        <v>6.5</v>
      </c>
      <c r="W322" s="29">
        <v>5.5</v>
      </c>
      <c r="X322" s="29">
        <v>2</v>
      </c>
      <c r="Y322" s="29">
        <v>0.1</v>
      </c>
      <c r="Z322" s="29">
        <v>0</v>
      </c>
      <c r="AA322" s="29">
        <v>0</v>
      </c>
      <c r="AB322" s="71">
        <v>0</v>
      </c>
      <c r="AC322" s="72">
        <v>54.1</v>
      </c>
    </row>
    <row r="323" spans="3:29" ht="10.5" x14ac:dyDescent="0.15">
      <c r="C323" s="69" t="s">
        <v>1621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0.1</v>
      </c>
      <c r="N323" s="29">
        <v>0.1</v>
      </c>
      <c r="O323" s="29">
        <v>0.3</v>
      </c>
      <c r="P323" s="29">
        <v>0.9</v>
      </c>
      <c r="Q323" s="29">
        <v>2</v>
      </c>
      <c r="R323" s="29">
        <v>2.1</v>
      </c>
      <c r="S323" s="29">
        <v>2.1</v>
      </c>
      <c r="T323" s="29">
        <v>2.1</v>
      </c>
      <c r="U323" s="29">
        <v>2.1</v>
      </c>
      <c r="V323" s="29">
        <v>2.1</v>
      </c>
      <c r="W323" s="29">
        <v>1.9</v>
      </c>
      <c r="X323" s="29">
        <v>0.7</v>
      </c>
      <c r="Y323" s="29">
        <v>0</v>
      </c>
      <c r="Z323" s="29">
        <v>0</v>
      </c>
      <c r="AA323" s="29">
        <v>0</v>
      </c>
      <c r="AB323" s="71">
        <v>0</v>
      </c>
      <c r="AC323" s="72">
        <v>16.5</v>
      </c>
    </row>
    <row r="324" spans="3:29" ht="10.5" x14ac:dyDescent="0.15">
      <c r="C324" s="69" t="s">
        <v>1622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0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9">
        <v>0</v>
      </c>
      <c r="AA324" s="29">
        <v>0</v>
      </c>
      <c r="AB324" s="71">
        <v>0</v>
      </c>
      <c r="AC324" s="72">
        <v>0</v>
      </c>
    </row>
    <row r="325" spans="3:29" ht="10.5" x14ac:dyDescent="0.15">
      <c r="C325" s="69" t="s">
        <v>1623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0.5</v>
      </c>
      <c r="N325" s="29">
        <v>1.1000000000000001</v>
      </c>
      <c r="O325" s="29">
        <v>1.6</v>
      </c>
      <c r="P325" s="29">
        <v>1.7</v>
      </c>
      <c r="Q325" s="29">
        <v>1.8</v>
      </c>
      <c r="R325" s="29">
        <v>1.9</v>
      </c>
      <c r="S325" s="29">
        <v>1.9</v>
      </c>
      <c r="T325" s="29">
        <v>1.9</v>
      </c>
      <c r="U325" s="29">
        <v>2</v>
      </c>
      <c r="V325" s="29">
        <v>1.8</v>
      </c>
      <c r="W325" s="29">
        <v>1.7</v>
      </c>
      <c r="X325" s="29">
        <v>1</v>
      </c>
      <c r="Y325" s="29">
        <v>0.1</v>
      </c>
      <c r="Z325" s="29">
        <v>0</v>
      </c>
      <c r="AA325" s="29">
        <v>0</v>
      </c>
      <c r="AB325" s="71">
        <v>0</v>
      </c>
      <c r="AC325" s="72">
        <v>19</v>
      </c>
    </row>
    <row r="326" spans="3:29" ht="10.5" x14ac:dyDescent="0.15">
      <c r="C326" s="69" t="s">
        <v>1624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</v>
      </c>
      <c r="N326" s="29">
        <v>0</v>
      </c>
      <c r="O326" s="29">
        <v>0</v>
      </c>
      <c r="P326" s="29">
        <v>0</v>
      </c>
      <c r="Q326" s="29">
        <v>0</v>
      </c>
      <c r="R326" s="29">
        <v>0</v>
      </c>
      <c r="S326" s="29">
        <v>0</v>
      </c>
      <c r="T326" s="29">
        <v>0</v>
      </c>
      <c r="U326" s="29">
        <v>0</v>
      </c>
      <c r="V326" s="29">
        <v>0</v>
      </c>
      <c r="W326" s="29">
        <v>0</v>
      </c>
      <c r="X326" s="29">
        <v>0</v>
      </c>
      <c r="Y326" s="29">
        <v>0</v>
      </c>
      <c r="Z326" s="29">
        <v>0</v>
      </c>
      <c r="AA326" s="29">
        <v>0</v>
      </c>
      <c r="AB326" s="71">
        <v>0</v>
      </c>
      <c r="AC326" s="72">
        <v>0</v>
      </c>
    </row>
    <row r="327" spans="3:29" ht="10.5" x14ac:dyDescent="0.15">
      <c r="C327" s="69" t="s">
        <v>1625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0</v>
      </c>
      <c r="Y327" s="29">
        <v>0</v>
      </c>
      <c r="Z327" s="29">
        <v>0</v>
      </c>
      <c r="AA327" s="29">
        <v>0</v>
      </c>
      <c r="AB327" s="71">
        <v>0</v>
      </c>
      <c r="AC327" s="72">
        <v>0</v>
      </c>
    </row>
    <row r="328" spans="3:29" ht="10.5" x14ac:dyDescent="0.15">
      <c r="C328" s="69" t="s">
        <v>1626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0.3</v>
      </c>
      <c r="N328" s="29">
        <v>0.8</v>
      </c>
      <c r="O328" s="29">
        <v>1.2</v>
      </c>
      <c r="P328" s="29">
        <v>1.5</v>
      </c>
      <c r="Q328" s="29">
        <v>1.6</v>
      </c>
      <c r="R328" s="29">
        <v>1.7</v>
      </c>
      <c r="S328" s="29">
        <v>1.6</v>
      </c>
      <c r="T328" s="29">
        <v>1.5</v>
      </c>
      <c r="U328" s="29">
        <v>1.4</v>
      </c>
      <c r="V328" s="29">
        <v>1.2</v>
      </c>
      <c r="W328" s="29">
        <v>0.8</v>
      </c>
      <c r="X328" s="29">
        <v>0.3</v>
      </c>
      <c r="Y328" s="29">
        <v>0</v>
      </c>
      <c r="Z328" s="29">
        <v>0</v>
      </c>
      <c r="AA328" s="29">
        <v>0</v>
      </c>
      <c r="AB328" s="71">
        <v>0</v>
      </c>
      <c r="AC328" s="72">
        <v>13.900000000000002</v>
      </c>
    </row>
    <row r="329" spans="3:29" ht="10.5" x14ac:dyDescent="0.15">
      <c r="C329" s="69" t="s">
        <v>1627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1.6</v>
      </c>
      <c r="N329" s="29">
        <v>6.2</v>
      </c>
      <c r="O329" s="29">
        <v>8.3000000000000007</v>
      </c>
      <c r="P329" s="29">
        <v>6.5</v>
      </c>
      <c r="Q329" s="29">
        <v>7.2</v>
      </c>
      <c r="R329" s="29">
        <v>8.5</v>
      </c>
      <c r="S329" s="29">
        <v>8.5</v>
      </c>
      <c r="T329" s="29">
        <v>8.5</v>
      </c>
      <c r="U329" s="29">
        <v>8.5</v>
      </c>
      <c r="V329" s="29">
        <v>8.1999999999999993</v>
      </c>
      <c r="W329" s="29">
        <v>7</v>
      </c>
      <c r="X329" s="29">
        <v>3.1</v>
      </c>
      <c r="Y329" s="29">
        <v>0.1</v>
      </c>
      <c r="Z329" s="29">
        <v>0</v>
      </c>
      <c r="AA329" s="29">
        <v>0</v>
      </c>
      <c r="AB329" s="71">
        <v>0</v>
      </c>
      <c r="AC329" s="72">
        <v>82.3</v>
      </c>
    </row>
    <row r="330" spans="3:29" ht="10.5" x14ac:dyDescent="0.15">
      <c r="C330" s="69" t="s">
        <v>1628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0.3</v>
      </c>
      <c r="N330" s="29">
        <v>1</v>
      </c>
      <c r="O330" s="29">
        <v>1.6</v>
      </c>
      <c r="P330" s="29">
        <v>1.6</v>
      </c>
      <c r="Q330" s="29">
        <v>1.8</v>
      </c>
      <c r="R330" s="29">
        <v>1.8</v>
      </c>
      <c r="S330" s="29">
        <v>1.8</v>
      </c>
      <c r="T330" s="29">
        <v>1.8</v>
      </c>
      <c r="U330" s="29">
        <v>1.8</v>
      </c>
      <c r="V330" s="29">
        <v>1.6</v>
      </c>
      <c r="W330" s="29">
        <v>1.4</v>
      </c>
      <c r="X330" s="29">
        <v>0.6</v>
      </c>
      <c r="Y330" s="29">
        <v>0.1</v>
      </c>
      <c r="Z330" s="29">
        <v>0</v>
      </c>
      <c r="AA330" s="29">
        <v>0</v>
      </c>
      <c r="AB330" s="71">
        <v>0</v>
      </c>
      <c r="AC330" s="72">
        <v>17.200000000000003</v>
      </c>
    </row>
    <row r="331" spans="3:29" ht="10.5" x14ac:dyDescent="0.15">
      <c r="C331" s="69" t="s">
        <v>1629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>
        <v>0.9</v>
      </c>
      <c r="N331" s="29">
        <v>2.2999999999999998</v>
      </c>
      <c r="O331" s="29">
        <v>2.5</v>
      </c>
      <c r="P331" s="29">
        <v>2.6</v>
      </c>
      <c r="Q331" s="29">
        <v>2.7</v>
      </c>
      <c r="R331" s="29">
        <v>2.7</v>
      </c>
      <c r="S331" s="29">
        <v>2.7</v>
      </c>
      <c r="T331" s="29">
        <v>2.7</v>
      </c>
      <c r="U331" s="29">
        <v>2.6</v>
      </c>
      <c r="V331" s="29">
        <v>2.5</v>
      </c>
      <c r="W331" s="29">
        <v>2.2000000000000002</v>
      </c>
      <c r="X331" s="29">
        <v>0.6</v>
      </c>
      <c r="Y331" s="29">
        <v>0</v>
      </c>
      <c r="Z331" s="29">
        <v>0</v>
      </c>
      <c r="AA331" s="29">
        <v>0</v>
      </c>
      <c r="AB331" s="71">
        <v>0</v>
      </c>
      <c r="AC331" s="72">
        <v>27</v>
      </c>
    </row>
    <row r="332" spans="3:29" ht="10.5" x14ac:dyDescent="0.15">
      <c r="C332" s="69" t="s">
        <v>1630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0.2</v>
      </c>
      <c r="N332" s="29">
        <v>0.7</v>
      </c>
      <c r="O332" s="29">
        <v>1</v>
      </c>
      <c r="P332" s="29">
        <v>1.1000000000000001</v>
      </c>
      <c r="Q332" s="29">
        <v>1.2</v>
      </c>
      <c r="R332" s="29">
        <v>1.2</v>
      </c>
      <c r="S332" s="29">
        <v>1.2</v>
      </c>
      <c r="T332" s="29">
        <v>1.2</v>
      </c>
      <c r="U332" s="29">
        <v>1.2</v>
      </c>
      <c r="V332" s="29">
        <v>1</v>
      </c>
      <c r="W332" s="29">
        <v>0.9</v>
      </c>
      <c r="X332" s="29">
        <v>0.4</v>
      </c>
      <c r="Y332" s="29">
        <v>0</v>
      </c>
      <c r="Z332" s="29">
        <v>0</v>
      </c>
      <c r="AA332" s="29">
        <v>0</v>
      </c>
      <c r="AB332" s="71">
        <v>0</v>
      </c>
      <c r="AC332" s="72">
        <v>11.3</v>
      </c>
    </row>
    <row r="333" spans="3:29" ht="10.5" x14ac:dyDescent="0.15">
      <c r="C333" s="69" t="s">
        <v>1631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</v>
      </c>
      <c r="M333" s="29">
        <v>0.3</v>
      </c>
      <c r="N333" s="29">
        <v>1</v>
      </c>
      <c r="O333" s="29">
        <v>1.6</v>
      </c>
      <c r="P333" s="29">
        <v>1.6</v>
      </c>
      <c r="Q333" s="29">
        <v>1.8</v>
      </c>
      <c r="R333" s="29">
        <v>1.8</v>
      </c>
      <c r="S333" s="29">
        <v>1.8</v>
      </c>
      <c r="T333" s="29">
        <v>1.8</v>
      </c>
      <c r="U333" s="29">
        <v>1.8</v>
      </c>
      <c r="V333" s="29">
        <v>1.6</v>
      </c>
      <c r="W333" s="29">
        <v>1.4</v>
      </c>
      <c r="X333" s="29">
        <v>0.6</v>
      </c>
      <c r="Y333" s="29">
        <v>0.1</v>
      </c>
      <c r="Z333" s="29">
        <v>0</v>
      </c>
      <c r="AA333" s="29">
        <v>0</v>
      </c>
      <c r="AB333" s="71">
        <v>0</v>
      </c>
      <c r="AC333" s="72">
        <v>17.200000000000003</v>
      </c>
    </row>
    <row r="334" spans="3:29" ht="10.5" x14ac:dyDescent="0.15">
      <c r="C334" s="69" t="s">
        <v>1632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0.2</v>
      </c>
      <c r="N334" s="29">
        <v>1</v>
      </c>
      <c r="O334" s="29">
        <v>2.7</v>
      </c>
      <c r="P334" s="29">
        <v>2.9</v>
      </c>
      <c r="Q334" s="29">
        <v>2.9</v>
      </c>
      <c r="R334" s="29">
        <v>2.9</v>
      </c>
      <c r="S334" s="29">
        <v>2.9</v>
      </c>
      <c r="T334" s="29">
        <v>2.9</v>
      </c>
      <c r="U334" s="29">
        <v>2.9</v>
      </c>
      <c r="V334" s="29">
        <v>2.7</v>
      </c>
      <c r="W334" s="29">
        <v>2.1</v>
      </c>
      <c r="X334" s="29">
        <v>0.8</v>
      </c>
      <c r="Y334" s="29">
        <v>0</v>
      </c>
      <c r="Z334" s="29">
        <v>0</v>
      </c>
      <c r="AA334" s="29">
        <v>0</v>
      </c>
      <c r="AB334" s="71">
        <v>0</v>
      </c>
      <c r="AC334" s="72">
        <v>26.900000000000002</v>
      </c>
    </row>
    <row r="335" spans="3:29" ht="10.5" x14ac:dyDescent="0.15">
      <c r="C335" s="69" t="s">
        <v>1633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0.2</v>
      </c>
      <c r="N335" s="29">
        <v>0.7</v>
      </c>
      <c r="O335" s="29">
        <v>1.2</v>
      </c>
      <c r="P335" s="29">
        <v>1.4</v>
      </c>
      <c r="Q335" s="29">
        <v>1.6</v>
      </c>
      <c r="R335" s="29">
        <v>1.8</v>
      </c>
      <c r="S335" s="29">
        <v>1.9</v>
      </c>
      <c r="T335" s="29">
        <v>1.7</v>
      </c>
      <c r="U335" s="29">
        <v>1.5</v>
      </c>
      <c r="V335" s="29">
        <v>1.3</v>
      </c>
      <c r="W335" s="29">
        <v>0.8</v>
      </c>
      <c r="X335" s="29">
        <v>0.3</v>
      </c>
      <c r="Y335" s="29">
        <v>0</v>
      </c>
      <c r="Z335" s="29">
        <v>0</v>
      </c>
      <c r="AA335" s="29">
        <v>0</v>
      </c>
      <c r="AB335" s="71">
        <v>0</v>
      </c>
      <c r="AC335" s="72">
        <v>14.4</v>
      </c>
    </row>
    <row r="336" spans="3:29" ht="10.5" x14ac:dyDescent="0.15">
      <c r="C336" s="69" t="s">
        <v>1634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>
        <v>0.1</v>
      </c>
      <c r="N336" s="29">
        <v>0.7</v>
      </c>
      <c r="O336" s="29">
        <v>2.4</v>
      </c>
      <c r="P336" s="29">
        <v>2.5</v>
      </c>
      <c r="Q336" s="29">
        <v>2.6</v>
      </c>
      <c r="R336" s="29">
        <v>2.5</v>
      </c>
      <c r="S336" s="29">
        <v>2.5</v>
      </c>
      <c r="T336" s="29">
        <v>2.6</v>
      </c>
      <c r="U336" s="29">
        <v>2.6</v>
      </c>
      <c r="V336" s="29">
        <v>2.5</v>
      </c>
      <c r="W336" s="29">
        <v>2</v>
      </c>
      <c r="X336" s="29">
        <v>0.6</v>
      </c>
      <c r="Y336" s="29">
        <v>0</v>
      </c>
      <c r="Z336" s="29">
        <v>0</v>
      </c>
      <c r="AA336" s="29">
        <v>0</v>
      </c>
      <c r="AB336" s="71">
        <v>0</v>
      </c>
      <c r="AC336" s="72">
        <v>23.6</v>
      </c>
    </row>
    <row r="337" spans="3:29" ht="10.5" x14ac:dyDescent="0.15">
      <c r="C337" s="69" t="s">
        <v>1635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>
        <v>0.4</v>
      </c>
      <c r="N337" s="29">
        <v>0.8</v>
      </c>
      <c r="O337" s="29">
        <v>1.2</v>
      </c>
      <c r="P337" s="29">
        <v>1.5</v>
      </c>
      <c r="Q337" s="29">
        <v>1.7</v>
      </c>
      <c r="R337" s="29">
        <v>1.7</v>
      </c>
      <c r="S337" s="29">
        <v>1.7</v>
      </c>
      <c r="T337" s="29">
        <v>1.6</v>
      </c>
      <c r="U337" s="29">
        <v>1.5</v>
      </c>
      <c r="V337" s="29">
        <v>1.2</v>
      </c>
      <c r="W337" s="29">
        <v>0.9</v>
      </c>
      <c r="X337" s="29">
        <v>0.3</v>
      </c>
      <c r="Y337" s="29">
        <v>0</v>
      </c>
      <c r="Z337" s="29">
        <v>0</v>
      </c>
      <c r="AA337" s="29">
        <v>0</v>
      </c>
      <c r="AB337" s="71">
        <v>0</v>
      </c>
      <c r="AC337" s="72">
        <v>14.5</v>
      </c>
    </row>
    <row r="338" spans="3:29" ht="10.5" x14ac:dyDescent="0.15">
      <c r="C338" s="69" t="s">
        <v>1636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0.1</v>
      </c>
      <c r="N338" s="29">
        <v>0.7</v>
      </c>
      <c r="O338" s="29">
        <v>2.4</v>
      </c>
      <c r="P338" s="29">
        <v>2.5</v>
      </c>
      <c r="Q338" s="29">
        <v>2.6</v>
      </c>
      <c r="R338" s="29">
        <v>2.6</v>
      </c>
      <c r="S338" s="29">
        <v>2.5</v>
      </c>
      <c r="T338" s="29">
        <v>2.5</v>
      </c>
      <c r="U338" s="29">
        <v>2.4</v>
      </c>
      <c r="V338" s="29">
        <v>2.2999999999999998</v>
      </c>
      <c r="W338" s="29">
        <v>1.9</v>
      </c>
      <c r="X338" s="29">
        <v>0.8</v>
      </c>
      <c r="Y338" s="29">
        <v>0</v>
      </c>
      <c r="Z338" s="29">
        <v>0</v>
      </c>
      <c r="AA338" s="29">
        <v>0</v>
      </c>
      <c r="AB338" s="71">
        <v>0</v>
      </c>
      <c r="AC338" s="72">
        <v>23.299999999999997</v>
      </c>
    </row>
    <row r="339" spans="3:29" ht="10.5" x14ac:dyDescent="0.15">
      <c r="C339" s="69" t="s">
        <v>1637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0.1</v>
      </c>
      <c r="N339" s="29">
        <v>0.3</v>
      </c>
      <c r="O339" s="29">
        <v>1.8</v>
      </c>
      <c r="P339" s="29">
        <v>2.4</v>
      </c>
      <c r="Q339" s="29">
        <v>2.5</v>
      </c>
      <c r="R339" s="29">
        <v>2.6</v>
      </c>
      <c r="S339" s="29">
        <v>2.6</v>
      </c>
      <c r="T339" s="29">
        <v>2.6</v>
      </c>
      <c r="U339" s="29">
        <v>2.5</v>
      </c>
      <c r="V339" s="29">
        <v>2.2999999999999998</v>
      </c>
      <c r="W339" s="29">
        <v>1.8</v>
      </c>
      <c r="X339" s="29">
        <v>0.5</v>
      </c>
      <c r="Y339" s="29">
        <v>0</v>
      </c>
      <c r="Z339" s="29">
        <v>0</v>
      </c>
      <c r="AA339" s="29">
        <v>0</v>
      </c>
      <c r="AB339" s="71">
        <v>0</v>
      </c>
      <c r="AC339" s="72">
        <v>22</v>
      </c>
    </row>
    <row r="340" spans="3:29" ht="10.5" x14ac:dyDescent="0.15">
      <c r="C340" s="69" t="s">
        <v>1638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0.2</v>
      </c>
      <c r="N340" s="29">
        <v>0.9</v>
      </c>
      <c r="O340" s="29">
        <v>2.5</v>
      </c>
      <c r="P340" s="29">
        <v>2.7</v>
      </c>
      <c r="Q340" s="29">
        <v>2.7</v>
      </c>
      <c r="R340" s="29">
        <v>2.7</v>
      </c>
      <c r="S340" s="29">
        <v>2.6</v>
      </c>
      <c r="T340" s="29">
        <v>2.7</v>
      </c>
      <c r="U340" s="29">
        <v>2.7</v>
      </c>
      <c r="V340" s="29">
        <v>2.6</v>
      </c>
      <c r="W340" s="29">
        <v>2.1</v>
      </c>
      <c r="X340" s="29">
        <v>0.5</v>
      </c>
      <c r="Y340" s="29">
        <v>0</v>
      </c>
      <c r="Z340" s="29">
        <v>0</v>
      </c>
      <c r="AA340" s="29">
        <v>0</v>
      </c>
      <c r="AB340" s="71">
        <v>0</v>
      </c>
      <c r="AC340" s="72">
        <v>24.900000000000002</v>
      </c>
    </row>
    <row r="341" spans="3:29" ht="10.5" x14ac:dyDescent="0.15">
      <c r="C341" s="69" t="s">
        <v>1639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0.3</v>
      </c>
      <c r="N341" s="29">
        <v>2</v>
      </c>
      <c r="O341" s="29">
        <v>2.5</v>
      </c>
      <c r="P341" s="29">
        <v>2.6</v>
      </c>
      <c r="Q341" s="29">
        <v>2.6</v>
      </c>
      <c r="R341" s="29">
        <v>2.1</v>
      </c>
      <c r="S341" s="29">
        <v>2</v>
      </c>
      <c r="T341" s="29">
        <v>2.6</v>
      </c>
      <c r="U341" s="29">
        <v>2.6</v>
      </c>
      <c r="V341" s="29">
        <v>2.5</v>
      </c>
      <c r="W341" s="29">
        <v>2</v>
      </c>
      <c r="X341" s="29">
        <v>0.6</v>
      </c>
      <c r="Y341" s="29">
        <v>0</v>
      </c>
      <c r="Z341" s="29">
        <v>0</v>
      </c>
      <c r="AA341" s="29">
        <v>0</v>
      </c>
      <c r="AB341" s="71">
        <v>0</v>
      </c>
      <c r="AC341" s="72">
        <v>24.400000000000002</v>
      </c>
    </row>
    <row r="342" spans="3:29" ht="10.5" x14ac:dyDescent="0.15">
      <c r="C342" s="69" t="s">
        <v>1640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0.2</v>
      </c>
      <c r="N342" s="29">
        <v>0.9</v>
      </c>
      <c r="O342" s="29">
        <v>1.6</v>
      </c>
      <c r="P342" s="29">
        <v>2.1</v>
      </c>
      <c r="Q342" s="29">
        <v>2.5</v>
      </c>
      <c r="R342" s="29">
        <v>2.6</v>
      </c>
      <c r="S342" s="29">
        <v>2.7</v>
      </c>
      <c r="T342" s="29">
        <v>2.5</v>
      </c>
      <c r="U342" s="29">
        <v>2.1</v>
      </c>
      <c r="V342" s="29">
        <v>1.5</v>
      </c>
      <c r="W342" s="29">
        <v>0.9</v>
      </c>
      <c r="X342" s="29">
        <v>0.2</v>
      </c>
      <c r="Y342" s="29">
        <v>0</v>
      </c>
      <c r="Z342" s="29">
        <v>0</v>
      </c>
      <c r="AA342" s="29">
        <v>0</v>
      </c>
      <c r="AB342" s="71">
        <v>0</v>
      </c>
      <c r="AC342" s="72">
        <v>19.8</v>
      </c>
    </row>
    <row r="343" spans="3:29" ht="10.5" x14ac:dyDescent="0.15">
      <c r="C343" s="69" t="s">
        <v>1641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0.4</v>
      </c>
      <c r="N343" s="29">
        <v>0.9</v>
      </c>
      <c r="O343" s="29">
        <v>1.3</v>
      </c>
      <c r="P343" s="29">
        <v>1.6</v>
      </c>
      <c r="Q343" s="29">
        <v>1.7</v>
      </c>
      <c r="R343" s="29">
        <v>1.8</v>
      </c>
      <c r="S343" s="29">
        <v>1.7</v>
      </c>
      <c r="T343" s="29">
        <v>1.7</v>
      </c>
      <c r="U343" s="29">
        <v>1.5</v>
      </c>
      <c r="V343" s="29">
        <v>1.3</v>
      </c>
      <c r="W343" s="29">
        <v>0.9</v>
      </c>
      <c r="X343" s="29">
        <v>0.3</v>
      </c>
      <c r="Y343" s="29">
        <v>0</v>
      </c>
      <c r="Z343" s="29">
        <v>0</v>
      </c>
      <c r="AA343" s="29">
        <v>0</v>
      </c>
      <c r="AB343" s="71">
        <v>0</v>
      </c>
      <c r="AC343" s="72">
        <v>15.100000000000001</v>
      </c>
    </row>
    <row r="344" spans="3:29" ht="10.5" x14ac:dyDescent="0.15">
      <c r="C344" s="69" t="s">
        <v>1642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>
        <v>0.3</v>
      </c>
      <c r="N344" s="29">
        <v>1.2</v>
      </c>
      <c r="O344" s="29">
        <v>1.8</v>
      </c>
      <c r="P344" s="29">
        <v>1.8</v>
      </c>
      <c r="Q344" s="29">
        <v>1.8</v>
      </c>
      <c r="R344" s="29">
        <v>1.8</v>
      </c>
      <c r="S344" s="29">
        <v>1.8</v>
      </c>
      <c r="T344" s="29">
        <v>1.8</v>
      </c>
      <c r="U344" s="29">
        <v>1.8</v>
      </c>
      <c r="V344" s="29">
        <v>1.7</v>
      </c>
      <c r="W344" s="29">
        <v>1.2</v>
      </c>
      <c r="X344" s="29">
        <v>0.3</v>
      </c>
      <c r="Y344" s="29">
        <v>0</v>
      </c>
      <c r="Z344" s="29">
        <v>0</v>
      </c>
      <c r="AA344" s="29">
        <v>0</v>
      </c>
      <c r="AB344" s="71">
        <v>0</v>
      </c>
      <c r="AC344" s="72">
        <v>17.3</v>
      </c>
    </row>
    <row r="345" spans="3:29" ht="10.5" x14ac:dyDescent="0.15">
      <c r="C345" s="69" t="s">
        <v>1643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</v>
      </c>
      <c r="M345" s="29">
        <v>0.1</v>
      </c>
      <c r="N345" s="29">
        <v>0.2</v>
      </c>
      <c r="O345" s="29">
        <v>0.3</v>
      </c>
      <c r="P345" s="29">
        <v>0.6</v>
      </c>
      <c r="Q345" s="29">
        <v>1.7</v>
      </c>
      <c r="R345" s="29">
        <v>2.2999999999999998</v>
      </c>
      <c r="S345" s="29">
        <v>2.4</v>
      </c>
      <c r="T345" s="29">
        <v>2.2999999999999998</v>
      </c>
      <c r="U345" s="29">
        <v>2</v>
      </c>
      <c r="V345" s="29">
        <v>1.5</v>
      </c>
      <c r="W345" s="29">
        <v>0.9</v>
      </c>
      <c r="X345" s="29">
        <v>0.3</v>
      </c>
      <c r="Y345" s="29">
        <v>0</v>
      </c>
      <c r="Z345" s="29">
        <v>0</v>
      </c>
      <c r="AA345" s="29">
        <v>0</v>
      </c>
      <c r="AB345" s="71">
        <v>0</v>
      </c>
      <c r="AC345" s="72">
        <v>14.6</v>
      </c>
    </row>
    <row r="346" spans="3:29" ht="10.5" x14ac:dyDescent="0.15">
      <c r="C346" s="69" t="s">
        <v>1644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0.4</v>
      </c>
      <c r="N346" s="29">
        <v>1</v>
      </c>
      <c r="O346" s="29">
        <v>2.9</v>
      </c>
      <c r="P346" s="29">
        <v>7.8</v>
      </c>
      <c r="Q346" s="29">
        <v>9</v>
      </c>
      <c r="R346" s="29">
        <v>9</v>
      </c>
      <c r="S346" s="29">
        <v>9</v>
      </c>
      <c r="T346" s="29">
        <v>9</v>
      </c>
      <c r="U346" s="29">
        <v>9</v>
      </c>
      <c r="V346" s="29">
        <v>9</v>
      </c>
      <c r="W346" s="29">
        <v>6.2</v>
      </c>
      <c r="X346" s="29">
        <v>1.8</v>
      </c>
      <c r="Y346" s="29">
        <v>0</v>
      </c>
      <c r="Z346" s="29">
        <v>0</v>
      </c>
      <c r="AA346" s="29">
        <v>0</v>
      </c>
      <c r="AB346" s="71">
        <v>0</v>
      </c>
      <c r="AC346" s="72">
        <v>74.099999999999994</v>
      </c>
    </row>
    <row r="347" spans="3:29" ht="10.5" x14ac:dyDescent="0.15">
      <c r="C347" s="69" t="s">
        <v>1645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</v>
      </c>
      <c r="N347" s="29">
        <v>0</v>
      </c>
      <c r="O347" s="29">
        <v>0</v>
      </c>
      <c r="P347" s="29">
        <v>0</v>
      </c>
      <c r="Q347" s="29">
        <v>0</v>
      </c>
      <c r="R347" s="29">
        <v>0</v>
      </c>
      <c r="S347" s="29">
        <v>0</v>
      </c>
      <c r="T347" s="29">
        <v>0</v>
      </c>
      <c r="U347" s="29">
        <v>0</v>
      </c>
      <c r="V347" s="29">
        <v>0</v>
      </c>
      <c r="W347" s="29">
        <v>0</v>
      </c>
      <c r="X347" s="29">
        <v>0</v>
      </c>
      <c r="Y347" s="29">
        <v>0</v>
      </c>
      <c r="Z347" s="29">
        <v>0</v>
      </c>
      <c r="AA347" s="29">
        <v>0</v>
      </c>
      <c r="AB347" s="71">
        <v>0</v>
      </c>
      <c r="AC347" s="72">
        <v>0</v>
      </c>
    </row>
    <row r="348" spans="3:29" ht="10.5" x14ac:dyDescent="0.15">
      <c r="C348" s="69" t="s">
        <v>1646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</v>
      </c>
      <c r="M348" s="29">
        <v>0.1</v>
      </c>
      <c r="N348" s="29">
        <v>0.3</v>
      </c>
      <c r="O348" s="29">
        <v>0.6</v>
      </c>
      <c r="P348" s="29">
        <v>1.4</v>
      </c>
      <c r="Q348" s="29">
        <v>2.5</v>
      </c>
      <c r="R348" s="29">
        <v>2.8</v>
      </c>
      <c r="S348" s="29">
        <v>2.8</v>
      </c>
      <c r="T348" s="29">
        <v>2.7</v>
      </c>
      <c r="U348" s="29">
        <v>2.2999999999999998</v>
      </c>
      <c r="V348" s="29">
        <v>1.7</v>
      </c>
      <c r="W348" s="29">
        <v>1</v>
      </c>
      <c r="X348" s="29">
        <v>0.3</v>
      </c>
      <c r="Y348" s="29">
        <v>0</v>
      </c>
      <c r="Z348" s="29">
        <v>0</v>
      </c>
      <c r="AA348" s="29">
        <v>0</v>
      </c>
      <c r="AB348" s="71">
        <v>0</v>
      </c>
      <c r="AC348" s="72">
        <v>18.5</v>
      </c>
    </row>
    <row r="349" spans="3:29" ht="10.5" x14ac:dyDescent="0.15">
      <c r="C349" s="69" t="s">
        <v>1647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</v>
      </c>
      <c r="M349" s="29">
        <v>0.1</v>
      </c>
      <c r="N349" s="29">
        <v>0.1</v>
      </c>
      <c r="O349" s="29">
        <v>0.2</v>
      </c>
      <c r="P349" s="29">
        <v>0.5</v>
      </c>
      <c r="Q349" s="29">
        <v>1.4</v>
      </c>
      <c r="R349" s="29">
        <v>2.2000000000000002</v>
      </c>
      <c r="S349" s="29">
        <v>2.2999999999999998</v>
      </c>
      <c r="T349" s="29">
        <v>2.2999999999999998</v>
      </c>
      <c r="U349" s="29">
        <v>2.2999999999999998</v>
      </c>
      <c r="V349" s="29">
        <v>2.2000000000000002</v>
      </c>
      <c r="W349" s="29">
        <v>1.9</v>
      </c>
      <c r="X349" s="29">
        <v>0.8</v>
      </c>
      <c r="Y349" s="29">
        <v>0</v>
      </c>
      <c r="Z349" s="29">
        <v>0</v>
      </c>
      <c r="AA349" s="29">
        <v>0</v>
      </c>
      <c r="AB349" s="71">
        <v>0</v>
      </c>
      <c r="AC349" s="72">
        <v>16.299999999999997</v>
      </c>
    </row>
    <row r="350" spans="3:29" ht="10.5" x14ac:dyDescent="0.15">
      <c r="C350" s="69" t="s">
        <v>1648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</v>
      </c>
      <c r="M350" s="29">
        <v>0.1</v>
      </c>
      <c r="N350" s="29">
        <v>0.2</v>
      </c>
      <c r="O350" s="29">
        <v>0.3</v>
      </c>
      <c r="P350" s="29">
        <v>1</v>
      </c>
      <c r="Q350" s="29">
        <v>2.1</v>
      </c>
      <c r="R350" s="29">
        <v>2.2000000000000002</v>
      </c>
      <c r="S350" s="29">
        <v>2.2000000000000002</v>
      </c>
      <c r="T350" s="29">
        <v>2.2000000000000002</v>
      </c>
      <c r="U350" s="29">
        <v>2.2000000000000002</v>
      </c>
      <c r="V350" s="29">
        <v>2.1</v>
      </c>
      <c r="W350" s="29">
        <v>1.5</v>
      </c>
      <c r="X350" s="29">
        <v>0.6</v>
      </c>
      <c r="Y350" s="29">
        <v>0</v>
      </c>
      <c r="Z350" s="29">
        <v>0</v>
      </c>
      <c r="AA350" s="29">
        <v>0</v>
      </c>
      <c r="AB350" s="71">
        <v>0</v>
      </c>
      <c r="AC350" s="72">
        <v>16.700000000000003</v>
      </c>
    </row>
    <row r="351" spans="3:29" ht="10.5" x14ac:dyDescent="0.15">
      <c r="C351" s="69" t="s">
        <v>1649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0.4</v>
      </c>
      <c r="N351" s="29">
        <v>1.2</v>
      </c>
      <c r="O351" s="29">
        <v>1.8</v>
      </c>
      <c r="P351" s="29">
        <v>2.1</v>
      </c>
      <c r="Q351" s="29">
        <v>2.4</v>
      </c>
      <c r="R351" s="29">
        <v>2.4</v>
      </c>
      <c r="S351" s="29">
        <v>2.4</v>
      </c>
      <c r="T351" s="29">
        <v>2.2999999999999998</v>
      </c>
      <c r="U351" s="29">
        <v>2.1</v>
      </c>
      <c r="V351" s="29">
        <v>1.8</v>
      </c>
      <c r="W351" s="29">
        <v>1.2</v>
      </c>
      <c r="X351" s="29">
        <v>0.4</v>
      </c>
      <c r="Y351" s="29">
        <v>0</v>
      </c>
      <c r="Z351" s="29">
        <v>0</v>
      </c>
      <c r="AA351" s="29">
        <v>0</v>
      </c>
      <c r="AB351" s="71">
        <v>0</v>
      </c>
      <c r="AC351" s="72">
        <v>20.5</v>
      </c>
    </row>
    <row r="352" spans="3:29" ht="10.5" x14ac:dyDescent="0.15">
      <c r="C352" s="69" t="s">
        <v>1650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0.4</v>
      </c>
      <c r="N352" s="29">
        <v>1.2</v>
      </c>
      <c r="O352" s="29">
        <v>1.8</v>
      </c>
      <c r="P352" s="29">
        <v>2.1</v>
      </c>
      <c r="Q352" s="29">
        <v>2.4</v>
      </c>
      <c r="R352" s="29">
        <v>2.4</v>
      </c>
      <c r="S352" s="29">
        <v>2.4</v>
      </c>
      <c r="T352" s="29">
        <v>2.2999999999999998</v>
      </c>
      <c r="U352" s="29">
        <v>2.1</v>
      </c>
      <c r="V352" s="29">
        <v>1.8</v>
      </c>
      <c r="W352" s="29">
        <v>1.2</v>
      </c>
      <c r="X352" s="29">
        <v>0.4</v>
      </c>
      <c r="Y352" s="29">
        <v>0</v>
      </c>
      <c r="Z352" s="29">
        <v>0</v>
      </c>
      <c r="AA352" s="29">
        <v>0</v>
      </c>
      <c r="AB352" s="71">
        <v>0</v>
      </c>
      <c r="AC352" s="72">
        <v>20.5</v>
      </c>
    </row>
    <row r="353" spans="3:29" ht="10.5" x14ac:dyDescent="0.15">
      <c r="C353" s="69" t="s">
        <v>1651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0.3</v>
      </c>
      <c r="N353" s="29">
        <v>0.8</v>
      </c>
      <c r="O353" s="29">
        <v>3.5</v>
      </c>
      <c r="P353" s="29">
        <v>9</v>
      </c>
      <c r="Q353" s="29">
        <v>9</v>
      </c>
      <c r="R353" s="29">
        <v>9</v>
      </c>
      <c r="S353" s="29">
        <v>9</v>
      </c>
      <c r="T353" s="29">
        <v>9</v>
      </c>
      <c r="U353" s="29">
        <v>9</v>
      </c>
      <c r="V353" s="29">
        <v>8.6</v>
      </c>
      <c r="W353" s="29">
        <v>7</v>
      </c>
      <c r="X353" s="29">
        <v>1.7</v>
      </c>
      <c r="Y353" s="29">
        <v>0.1</v>
      </c>
      <c r="Z353" s="29">
        <v>0</v>
      </c>
      <c r="AA353" s="29">
        <v>0</v>
      </c>
      <c r="AB353" s="71">
        <v>0</v>
      </c>
      <c r="AC353" s="72">
        <v>76</v>
      </c>
    </row>
    <row r="354" spans="3:29" ht="10.5" x14ac:dyDescent="0.15">
      <c r="C354" s="69" t="s">
        <v>1652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0</v>
      </c>
      <c r="O354" s="29">
        <v>0</v>
      </c>
      <c r="P354" s="29">
        <v>0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9">
        <v>0</v>
      </c>
      <c r="X354" s="29">
        <v>0</v>
      </c>
      <c r="Y354" s="29">
        <v>0</v>
      </c>
      <c r="Z354" s="29">
        <v>0</v>
      </c>
      <c r="AA354" s="29">
        <v>0</v>
      </c>
      <c r="AB354" s="71">
        <v>0</v>
      </c>
      <c r="AC354" s="72">
        <v>0</v>
      </c>
    </row>
    <row r="355" spans="3:29" ht="10.5" x14ac:dyDescent="0.15">
      <c r="C355" s="69" t="s">
        <v>1653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>
        <v>0.1</v>
      </c>
      <c r="N355" s="29">
        <v>0.5</v>
      </c>
      <c r="O355" s="29">
        <v>1.7</v>
      </c>
      <c r="P355" s="29">
        <v>1.9</v>
      </c>
      <c r="Q355" s="29">
        <v>2.1</v>
      </c>
      <c r="R355" s="29">
        <v>2.2999999999999998</v>
      </c>
      <c r="S355" s="29">
        <v>2.4</v>
      </c>
      <c r="T355" s="29">
        <v>2.2999999999999998</v>
      </c>
      <c r="U355" s="29">
        <v>2.2999999999999998</v>
      </c>
      <c r="V355" s="29">
        <v>2.1</v>
      </c>
      <c r="W355" s="29">
        <v>1.8</v>
      </c>
      <c r="X355" s="29">
        <v>0.6</v>
      </c>
      <c r="Y355" s="29">
        <v>0</v>
      </c>
      <c r="Z355" s="29">
        <v>0</v>
      </c>
      <c r="AA355" s="29">
        <v>0</v>
      </c>
      <c r="AB355" s="71">
        <v>0</v>
      </c>
      <c r="AC355" s="72">
        <v>20.100000000000001</v>
      </c>
    </row>
    <row r="356" spans="3:29" ht="10.5" x14ac:dyDescent="0.15">
      <c r="C356" s="69" t="s">
        <v>1654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1</v>
      </c>
      <c r="N356" s="29">
        <v>1.2</v>
      </c>
      <c r="O356" s="29">
        <v>1.2</v>
      </c>
      <c r="P356" s="29">
        <v>1.2</v>
      </c>
      <c r="Q356" s="29">
        <v>1.2</v>
      </c>
      <c r="R356" s="29">
        <v>1.2</v>
      </c>
      <c r="S356" s="29">
        <v>1.2</v>
      </c>
      <c r="T356" s="29">
        <v>1.2</v>
      </c>
      <c r="U356" s="29">
        <v>1.2</v>
      </c>
      <c r="V356" s="29">
        <v>1.2</v>
      </c>
      <c r="W356" s="29">
        <v>1.2</v>
      </c>
      <c r="X356" s="29">
        <v>0.6</v>
      </c>
      <c r="Y356" s="29">
        <v>0</v>
      </c>
      <c r="Z356" s="29">
        <v>0</v>
      </c>
      <c r="AA356" s="29">
        <v>0</v>
      </c>
      <c r="AB356" s="71">
        <v>0</v>
      </c>
      <c r="AC356" s="72">
        <v>13.599999999999998</v>
      </c>
    </row>
    <row r="357" spans="3:29" ht="10.5" x14ac:dyDescent="0.15">
      <c r="C357" s="69" t="s">
        <v>1655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</v>
      </c>
      <c r="M357" s="29">
        <v>0.3</v>
      </c>
      <c r="N357" s="29">
        <v>1.7</v>
      </c>
      <c r="O357" s="29">
        <v>2.7</v>
      </c>
      <c r="P357" s="29">
        <v>2.8</v>
      </c>
      <c r="Q357" s="29">
        <v>2.8</v>
      </c>
      <c r="R357" s="29">
        <v>2.8</v>
      </c>
      <c r="S357" s="29">
        <v>2.8</v>
      </c>
      <c r="T357" s="29">
        <v>2.8</v>
      </c>
      <c r="U357" s="29">
        <v>2.9</v>
      </c>
      <c r="V357" s="29">
        <v>2.8</v>
      </c>
      <c r="W357" s="29">
        <v>2.2999999999999998</v>
      </c>
      <c r="X357" s="29">
        <v>0.5</v>
      </c>
      <c r="Y357" s="29">
        <v>0</v>
      </c>
      <c r="Z357" s="29">
        <v>0</v>
      </c>
      <c r="AA357" s="29">
        <v>0</v>
      </c>
      <c r="AB357" s="71">
        <v>0</v>
      </c>
      <c r="AC357" s="72">
        <v>27.200000000000003</v>
      </c>
    </row>
    <row r="358" spans="3:29" ht="10.5" x14ac:dyDescent="0.15">
      <c r="C358" s="69" t="s">
        <v>1656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0.6</v>
      </c>
      <c r="M358" s="29">
        <v>0.9</v>
      </c>
      <c r="N358" s="29">
        <v>7.4</v>
      </c>
      <c r="O358" s="29">
        <v>11.2</v>
      </c>
      <c r="P358" s="29">
        <v>17.899999999999999</v>
      </c>
      <c r="Q358" s="29">
        <v>20.9</v>
      </c>
      <c r="R358" s="29">
        <v>21.9</v>
      </c>
      <c r="S358" s="29">
        <v>24.2</v>
      </c>
      <c r="T358" s="29">
        <v>22.9</v>
      </c>
      <c r="U358" s="29">
        <v>19.2</v>
      </c>
      <c r="V358" s="29">
        <v>14.2</v>
      </c>
      <c r="W358" s="29">
        <v>7.4</v>
      </c>
      <c r="X358" s="29">
        <v>2.2999999999999998</v>
      </c>
      <c r="Y358" s="29">
        <v>0.3</v>
      </c>
      <c r="Z358" s="29">
        <v>0</v>
      </c>
      <c r="AA358" s="29">
        <v>0</v>
      </c>
      <c r="AB358" s="71">
        <v>0</v>
      </c>
      <c r="AC358" s="72">
        <v>171.3</v>
      </c>
    </row>
    <row r="359" spans="3:29" ht="10.5" x14ac:dyDescent="0.15">
      <c r="C359" s="69" t="s">
        <v>1657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>
        <v>0.8</v>
      </c>
      <c r="N359" s="29">
        <v>1.8</v>
      </c>
      <c r="O359" s="29">
        <v>2.2999999999999998</v>
      </c>
      <c r="P359" s="29">
        <v>2.5</v>
      </c>
      <c r="Q359" s="29">
        <v>2.6</v>
      </c>
      <c r="R359" s="29">
        <v>2.5</v>
      </c>
      <c r="S359" s="29">
        <v>2.5</v>
      </c>
      <c r="T359" s="29">
        <v>2.4</v>
      </c>
      <c r="U359" s="29">
        <v>2.4</v>
      </c>
      <c r="V359" s="29">
        <v>2.2000000000000002</v>
      </c>
      <c r="W359" s="29">
        <v>1.4</v>
      </c>
      <c r="X359" s="29">
        <v>0.4</v>
      </c>
      <c r="Y359" s="29">
        <v>0</v>
      </c>
      <c r="Z359" s="29">
        <v>0</v>
      </c>
      <c r="AA359" s="29">
        <v>0</v>
      </c>
      <c r="AB359" s="71">
        <v>0</v>
      </c>
      <c r="AC359" s="72">
        <v>23.799999999999994</v>
      </c>
    </row>
    <row r="360" spans="3:29" ht="10.5" x14ac:dyDescent="0.15">
      <c r="C360" s="69" t="s">
        <v>1658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0.7</v>
      </c>
      <c r="N360" s="29">
        <v>2.1</v>
      </c>
      <c r="O360" s="29">
        <v>2.6</v>
      </c>
      <c r="P360" s="29">
        <v>2.7</v>
      </c>
      <c r="Q360" s="29">
        <v>2.7</v>
      </c>
      <c r="R360" s="29">
        <v>2.6</v>
      </c>
      <c r="S360" s="29">
        <v>2.6</v>
      </c>
      <c r="T360" s="29">
        <v>2.7</v>
      </c>
      <c r="U360" s="29">
        <v>2.7</v>
      </c>
      <c r="V360" s="29">
        <v>2.7</v>
      </c>
      <c r="W360" s="29">
        <v>2</v>
      </c>
      <c r="X360" s="29">
        <v>0.6</v>
      </c>
      <c r="Y360" s="29">
        <v>0</v>
      </c>
      <c r="Z360" s="29">
        <v>0</v>
      </c>
      <c r="AA360" s="29">
        <v>0</v>
      </c>
      <c r="AB360" s="71">
        <v>0</v>
      </c>
      <c r="AC360" s="72">
        <v>26.7</v>
      </c>
    </row>
    <row r="361" spans="3:29" ht="10.5" x14ac:dyDescent="0.15">
      <c r="C361" s="69" t="s">
        <v>1659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0.9</v>
      </c>
      <c r="N361" s="29">
        <v>1.8</v>
      </c>
      <c r="O361" s="29">
        <v>2</v>
      </c>
      <c r="P361" s="29">
        <v>2.1</v>
      </c>
      <c r="Q361" s="29">
        <v>2.1</v>
      </c>
      <c r="R361" s="29">
        <v>2.1</v>
      </c>
      <c r="S361" s="29">
        <v>2.1</v>
      </c>
      <c r="T361" s="29">
        <v>2.1</v>
      </c>
      <c r="U361" s="29">
        <v>2.1</v>
      </c>
      <c r="V361" s="29">
        <v>1.8</v>
      </c>
      <c r="W361" s="29">
        <v>1</v>
      </c>
      <c r="X361" s="29">
        <v>0.1</v>
      </c>
      <c r="Y361" s="29">
        <v>0</v>
      </c>
      <c r="Z361" s="29">
        <v>0</v>
      </c>
      <c r="AA361" s="29">
        <v>0</v>
      </c>
      <c r="AB361" s="71">
        <v>0</v>
      </c>
      <c r="AC361" s="72">
        <v>20.200000000000003</v>
      </c>
    </row>
    <row r="362" spans="3:29" ht="10.5" x14ac:dyDescent="0.15">
      <c r="C362" s="69" t="s">
        <v>1660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0.7</v>
      </c>
      <c r="N362" s="29">
        <v>1.8</v>
      </c>
      <c r="O362" s="29">
        <v>2.2999999999999998</v>
      </c>
      <c r="P362" s="29">
        <v>2.5</v>
      </c>
      <c r="Q362" s="29">
        <v>2.6</v>
      </c>
      <c r="R362" s="29">
        <v>2.4</v>
      </c>
      <c r="S362" s="29">
        <v>2.4</v>
      </c>
      <c r="T362" s="29">
        <v>2.2999999999999998</v>
      </c>
      <c r="U362" s="29">
        <v>2.1</v>
      </c>
      <c r="V362" s="29">
        <v>2</v>
      </c>
      <c r="W362" s="29">
        <v>1.6</v>
      </c>
      <c r="X362" s="29">
        <v>0.6</v>
      </c>
      <c r="Y362" s="29">
        <v>0</v>
      </c>
      <c r="Z362" s="29">
        <v>0</v>
      </c>
      <c r="AA362" s="29">
        <v>0</v>
      </c>
      <c r="AB362" s="71">
        <v>0</v>
      </c>
      <c r="AC362" s="72">
        <v>23.300000000000004</v>
      </c>
    </row>
    <row r="363" spans="3:29" ht="10.5" x14ac:dyDescent="0.15">
      <c r="C363" s="69" t="s">
        <v>1661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0.4</v>
      </c>
      <c r="N363" s="29">
        <v>1.8</v>
      </c>
      <c r="O363" s="29">
        <v>2.4</v>
      </c>
      <c r="P363" s="29">
        <v>2.4</v>
      </c>
      <c r="Q363" s="29">
        <v>2.4</v>
      </c>
      <c r="R363" s="29">
        <v>2.4</v>
      </c>
      <c r="S363" s="29">
        <v>2.4</v>
      </c>
      <c r="T363" s="29">
        <v>2.4</v>
      </c>
      <c r="U363" s="29">
        <v>2.4</v>
      </c>
      <c r="V363" s="29">
        <v>2.2000000000000002</v>
      </c>
      <c r="W363" s="29">
        <v>1.4</v>
      </c>
      <c r="X363" s="29">
        <v>0.4</v>
      </c>
      <c r="Y363" s="29">
        <v>0</v>
      </c>
      <c r="Z363" s="29">
        <v>0</v>
      </c>
      <c r="AA363" s="29">
        <v>0</v>
      </c>
      <c r="AB363" s="71">
        <v>0</v>
      </c>
      <c r="AC363" s="72">
        <v>22.999999999999996</v>
      </c>
    </row>
    <row r="364" spans="3:29" ht="10.5" x14ac:dyDescent="0.15">
      <c r="C364" s="69" t="s">
        <v>1662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0.1</v>
      </c>
      <c r="N364" s="29">
        <v>0.3</v>
      </c>
      <c r="O364" s="29">
        <v>0.5</v>
      </c>
      <c r="P364" s="29">
        <v>0.6</v>
      </c>
      <c r="Q364" s="29">
        <v>0.7</v>
      </c>
      <c r="R364" s="29">
        <v>0.7</v>
      </c>
      <c r="S364" s="29">
        <v>0.7</v>
      </c>
      <c r="T364" s="29">
        <v>0.7</v>
      </c>
      <c r="U364" s="29">
        <v>0.6</v>
      </c>
      <c r="V364" s="29">
        <v>0.4</v>
      </c>
      <c r="W364" s="29">
        <v>0.2</v>
      </c>
      <c r="X364" s="29">
        <v>0.1</v>
      </c>
      <c r="Y364" s="29">
        <v>0</v>
      </c>
      <c r="Z364" s="29">
        <v>0</v>
      </c>
      <c r="AA364" s="29">
        <v>0</v>
      </c>
      <c r="AB364" s="71">
        <v>0</v>
      </c>
      <c r="AC364" s="72">
        <v>5.6000000000000005</v>
      </c>
    </row>
    <row r="365" spans="3:29" ht="10.5" x14ac:dyDescent="0.15">
      <c r="C365" s="69" t="s">
        <v>1663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0.3</v>
      </c>
      <c r="N365" s="29">
        <v>1.6</v>
      </c>
      <c r="O365" s="29">
        <v>2.2000000000000002</v>
      </c>
      <c r="P365" s="29">
        <v>2.2999999999999998</v>
      </c>
      <c r="Q365" s="29">
        <v>2.4</v>
      </c>
      <c r="R365" s="29">
        <v>2.4</v>
      </c>
      <c r="S365" s="29">
        <v>2.4</v>
      </c>
      <c r="T365" s="29">
        <v>2.2999999999999998</v>
      </c>
      <c r="U365" s="29">
        <v>2.2999999999999998</v>
      </c>
      <c r="V365" s="29">
        <v>2.2000000000000002</v>
      </c>
      <c r="W365" s="29">
        <v>1.7</v>
      </c>
      <c r="X365" s="29">
        <v>0.5</v>
      </c>
      <c r="Y365" s="29">
        <v>0</v>
      </c>
      <c r="Z365" s="29">
        <v>0</v>
      </c>
      <c r="AA365" s="29">
        <v>0</v>
      </c>
      <c r="AB365" s="71">
        <v>0</v>
      </c>
      <c r="AC365" s="72">
        <v>22.6</v>
      </c>
    </row>
    <row r="366" spans="3:29" ht="10.5" x14ac:dyDescent="0.15">
      <c r="C366" s="69" t="s">
        <v>1664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>
        <v>0.6</v>
      </c>
      <c r="N366" s="29">
        <v>1.7</v>
      </c>
      <c r="O366" s="29">
        <v>2.4</v>
      </c>
      <c r="P366" s="29">
        <v>2.4</v>
      </c>
      <c r="Q366" s="29">
        <v>2.4</v>
      </c>
      <c r="R366" s="29">
        <v>2.4</v>
      </c>
      <c r="S366" s="29">
        <v>2.4</v>
      </c>
      <c r="T366" s="29">
        <v>2.4</v>
      </c>
      <c r="U366" s="29">
        <v>2.4</v>
      </c>
      <c r="V366" s="29">
        <v>2.2999999999999998</v>
      </c>
      <c r="W366" s="29">
        <v>1.6</v>
      </c>
      <c r="X366" s="29">
        <v>0.4</v>
      </c>
      <c r="Y366" s="29">
        <v>0</v>
      </c>
      <c r="Z366" s="29">
        <v>0</v>
      </c>
      <c r="AA366" s="29">
        <v>0</v>
      </c>
      <c r="AB366" s="71">
        <v>0</v>
      </c>
      <c r="AC366" s="72">
        <v>23.4</v>
      </c>
    </row>
    <row r="367" spans="3:29" ht="10.5" x14ac:dyDescent="0.15">
      <c r="C367" s="69" t="s">
        <v>1665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0.3</v>
      </c>
      <c r="N367" s="29">
        <v>0.7</v>
      </c>
      <c r="O367" s="29">
        <v>1.1000000000000001</v>
      </c>
      <c r="P367" s="29">
        <v>1.5</v>
      </c>
      <c r="Q367" s="29">
        <v>1.6</v>
      </c>
      <c r="R367" s="29">
        <v>1.7</v>
      </c>
      <c r="S367" s="29">
        <v>1.7</v>
      </c>
      <c r="T367" s="29">
        <v>1.6</v>
      </c>
      <c r="U367" s="29">
        <v>1.4</v>
      </c>
      <c r="V367" s="29">
        <v>1</v>
      </c>
      <c r="W367" s="29">
        <v>0.5</v>
      </c>
      <c r="X367" s="29">
        <v>0.2</v>
      </c>
      <c r="Y367" s="29">
        <v>0</v>
      </c>
      <c r="Z367" s="29">
        <v>0</v>
      </c>
      <c r="AA367" s="29">
        <v>0</v>
      </c>
      <c r="AB367" s="71">
        <v>0</v>
      </c>
      <c r="AC367" s="72">
        <v>13.299999999999999</v>
      </c>
    </row>
    <row r="368" spans="3:29" ht="10.5" x14ac:dyDescent="0.15">
      <c r="C368" s="69" t="s">
        <v>1666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0.7</v>
      </c>
      <c r="N368" s="29">
        <v>3.9</v>
      </c>
      <c r="O368" s="29">
        <v>4.9000000000000004</v>
      </c>
      <c r="P368" s="29">
        <v>5.0999999999999996</v>
      </c>
      <c r="Q368" s="29">
        <v>5</v>
      </c>
      <c r="R368" s="29">
        <v>5</v>
      </c>
      <c r="S368" s="29">
        <v>5</v>
      </c>
      <c r="T368" s="29">
        <v>5</v>
      </c>
      <c r="U368" s="29">
        <v>5</v>
      </c>
      <c r="V368" s="29">
        <v>3.7</v>
      </c>
      <c r="W368" s="29">
        <v>4</v>
      </c>
      <c r="X368" s="29">
        <v>1.6</v>
      </c>
      <c r="Y368" s="29">
        <v>0</v>
      </c>
      <c r="Z368" s="29">
        <v>0</v>
      </c>
      <c r="AA368" s="29">
        <v>0</v>
      </c>
      <c r="AB368" s="71">
        <v>0</v>
      </c>
      <c r="AC368" s="72">
        <v>48.900000000000006</v>
      </c>
    </row>
    <row r="369" spans="3:29" ht="10.5" x14ac:dyDescent="0.15">
      <c r="C369" s="69" t="s">
        <v>1667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0.9</v>
      </c>
      <c r="N369" s="29">
        <v>2.2999999999999998</v>
      </c>
      <c r="O369" s="29">
        <v>2.7</v>
      </c>
      <c r="P369" s="29">
        <v>2.8</v>
      </c>
      <c r="Q369" s="29">
        <v>2.8</v>
      </c>
      <c r="R369" s="29">
        <v>2.8</v>
      </c>
      <c r="S369" s="29">
        <v>2.9</v>
      </c>
      <c r="T369" s="29">
        <v>2.9</v>
      </c>
      <c r="U369" s="29">
        <v>2.8</v>
      </c>
      <c r="V369" s="29">
        <v>2.6</v>
      </c>
      <c r="W369" s="29">
        <v>1.7</v>
      </c>
      <c r="X369" s="29">
        <v>0.2</v>
      </c>
      <c r="Y369" s="29">
        <v>0</v>
      </c>
      <c r="Z369" s="29">
        <v>0</v>
      </c>
      <c r="AA369" s="29">
        <v>0</v>
      </c>
      <c r="AB369" s="71">
        <v>0</v>
      </c>
      <c r="AC369" s="72">
        <v>27.4</v>
      </c>
    </row>
    <row r="370" spans="3:29" ht="10.5" x14ac:dyDescent="0.15">
      <c r="C370" s="69" t="s">
        <v>1668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1.9</v>
      </c>
      <c r="N370" s="29">
        <v>5.3</v>
      </c>
      <c r="O370" s="29">
        <v>6.8</v>
      </c>
      <c r="P370" s="29">
        <v>7.1</v>
      </c>
      <c r="Q370" s="29">
        <v>7.2</v>
      </c>
      <c r="R370" s="29">
        <v>7.1</v>
      </c>
      <c r="S370" s="29">
        <v>7</v>
      </c>
      <c r="T370" s="29">
        <v>7</v>
      </c>
      <c r="U370" s="29">
        <v>7</v>
      </c>
      <c r="V370" s="29">
        <v>6.8</v>
      </c>
      <c r="W370" s="29">
        <v>4.5999999999999996</v>
      </c>
      <c r="X370" s="29">
        <v>1.3</v>
      </c>
      <c r="Y370" s="29">
        <v>0</v>
      </c>
      <c r="Z370" s="29">
        <v>0</v>
      </c>
      <c r="AA370" s="29">
        <v>0</v>
      </c>
      <c r="AB370" s="71">
        <v>0</v>
      </c>
      <c r="AC370" s="72">
        <v>69.199999999999989</v>
      </c>
    </row>
    <row r="371" spans="3:29" ht="10.5" x14ac:dyDescent="0.15">
      <c r="C371" s="69" t="s">
        <v>1669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0.6</v>
      </c>
      <c r="N371" s="29">
        <v>1.7</v>
      </c>
      <c r="O371" s="29">
        <v>2.2000000000000002</v>
      </c>
      <c r="P371" s="29">
        <v>2.2999999999999998</v>
      </c>
      <c r="Q371" s="29">
        <v>2.2999999999999998</v>
      </c>
      <c r="R371" s="29">
        <v>2.2999999999999998</v>
      </c>
      <c r="S371" s="29">
        <v>2.2999999999999998</v>
      </c>
      <c r="T371" s="29">
        <v>2.2999999999999998</v>
      </c>
      <c r="U371" s="29">
        <v>2.2000000000000002</v>
      </c>
      <c r="V371" s="29">
        <v>2.1</v>
      </c>
      <c r="W371" s="29">
        <v>1.4</v>
      </c>
      <c r="X371" s="29">
        <v>0.3</v>
      </c>
      <c r="Y371" s="29">
        <v>0</v>
      </c>
      <c r="Z371" s="29">
        <v>0</v>
      </c>
      <c r="AA371" s="29">
        <v>0</v>
      </c>
      <c r="AB371" s="71">
        <v>0</v>
      </c>
      <c r="AC371" s="72">
        <v>22</v>
      </c>
    </row>
    <row r="372" spans="3:29" ht="10.5" x14ac:dyDescent="0.15">
      <c r="C372" s="69" t="s">
        <v>1670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0.1</v>
      </c>
      <c r="N372" s="29">
        <v>0.3</v>
      </c>
      <c r="O372" s="29">
        <v>0.5</v>
      </c>
      <c r="P372" s="29">
        <v>1.5</v>
      </c>
      <c r="Q372" s="29">
        <v>2.4</v>
      </c>
      <c r="R372" s="29">
        <v>2.2999999999999998</v>
      </c>
      <c r="S372" s="29">
        <v>2.6</v>
      </c>
      <c r="T372" s="29">
        <v>2.4</v>
      </c>
      <c r="U372" s="29">
        <v>2</v>
      </c>
      <c r="V372" s="29">
        <v>1.5</v>
      </c>
      <c r="W372" s="29">
        <v>0.8</v>
      </c>
      <c r="X372" s="29">
        <v>0.3</v>
      </c>
      <c r="Y372" s="29">
        <v>0</v>
      </c>
      <c r="Z372" s="29">
        <v>0</v>
      </c>
      <c r="AA372" s="29">
        <v>0</v>
      </c>
      <c r="AB372" s="71">
        <v>0</v>
      </c>
      <c r="AC372" s="72">
        <v>16.7</v>
      </c>
    </row>
    <row r="373" spans="3:29" ht="10.5" x14ac:dyDescent="0.15">
      <c r="C373" s="69" t="s">
        <v>1671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0.1</v>
      </c>
      <c r="N373" s="29">
        <v>0.2</v>
      </c>
      <c r="O373" s="29">
        <v>0.3</v>
      </c>
      <c r="P373" s="29">
        <v>0.9</v>
      </c>
      <c r="Q373" s="29">
        <v>2.5</v>
      </c>
      <c r="R373" s="29">
        <v>2.7</v>
      </c>
      <c r="S373" s="29">
        <v>2.7</v>
      </c>
      <c r="T373" s="29">
        <v>2.6</v>
      </c>
      <c r="U373" s="29">
        <v>2.6</v>
      </c>
      <c r="V373" s="29">
        <v>2.4</v>
      </c>
      <c r="W373" s="29">
        <v>1.8</v>
      </c>
      <c r="X373" s="29">
        <v>0.6</v>
      </c>
      <c r="Y373" s="29">
        <v>0</v>
      </c>
      <c r="Z373" s="29">
        <v>0</v>
      </c>
      <c r="AA373" s="29">
        <v>0</v>
      </c>
      <c r="AB373" s="71">
        <v>0</v>
      </c>
      <c r="AC373" s="72">
        <v>19.400000000000002</v>
      </c>
    </row>
    <row r="374" spans="3:29" ht="10.5" x14ac:dyDescent="0.15">
      <c r="C374" s="69" t="s">
        <v>1672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71">
        <v>0</v>
      </c>
      <c r="AC374" s="72">
        <v>0</v>
      </c>
    </row>
    <row r="375" spans="3:29" ht="10.5" x14ac:dyDescent="0.15">
      <c r="C375" s="69" t="s">
        <v>1673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71">
        <v>0</v>
      </c>
      <c r="AC375" s="72">
        <v>0</v>
      </c>
    </row>
    <row r="376" spans="3:29" ht="10.5" x14ac:dyDescent="0.15">
      <c r="C376" s="69" t="s">
        <v>1674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>
        <v>0</v>
      </c>
      <c r="N376" s="29">
        <v>0</v>
      </c>
      <c r="O376" s="29">
        <v>0</v>
      </c>
      <c r="P376" s="29">
        <v>0</v>
      </c>
      <c r="Q376" s="29">
        <v>0</v>
      </c>
      <c r="R376" s="29">
        <v>0</v>
      </c>
      <c r="S376" s="29">
        <v>0</v>
      </c>
      <c r="T376" s="29">
        <v>0</v>
      </c>
      <c r="U376" s="29">
        <v>0</v>
      </c>
      <c r="V376" s="29">
        <v>0</v>
      </c>
      <c r="W376" s="29">
        <v>0</v>
      </c>
      <c r="X376" s="29">
        <v>0</v>
      </c>
      <c r="Y376" s="29">
        <v>0</v>
      </c>
      <c r="Z376" s="29">
        <v>0</v>
      </c>
      <c r="AA376" s="29">
        <v>0</v>
      </c>
      <c r="AB376" s="71">
        <v>0</v>
      </c>
      <c r="AC376" s="72">
        <v>0</v>
      </c>
    </row>
    <row r="377" spans="3:29" ht="10.5" x14ac:dyDescent="0.15">
      <c r="C377" s="69" t="s">
        <v>1675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0.6</v>
      </c>
      <c r="N377" s="29">
        <v>1.6</v>
      </c>
      <c r="O377" s="29">
        <v>2.2000000000000002</v>
      </c>
      <c r="P377" s="29">
        <v>2.2000000000000002</v>
      </c>
      <c r="Q377" s="29">
        <v>2.2000000000000002</v>
      </c>
      <c r="R377" s="29">
        <v>2.2999999999999998</v>
      </c>
      <c r="S377" s="29">
        <v>2.2999999999999998</v>
      </c>
      <c r="T377" s="29">
        <v>2.2999999999999998</v>
      </c>
      <c r="U377" s="29">
        <v>2.2000000000000002</v>
      </c>
      <c r="V377" s="29">
        <v>2</v>
      </c>
      <c r="W377" s="29">
        <v>1.6</v>
      </c>
      <c r="X377" s="29">
        <v>0.6</v>
      </c>
      <c r="Y377" s="29">
        <v>0</v>
      </c>
      <c r="Z377" s="29">
        <v>0</v>
      </c>
      <c r="AA377" s="29">
        <v>0</v>
      </c>
      <c r="AB377" s="71">
        <v>0</v>
      </c>
      <c r="AC377" s="72">
        <v>22.100000000000005</v>
      </c>
    </row>
    <row r="378" spans="3:29" ht="10.5" x14ac:dyDescent="0.15">
      <c r="C378" s="69" t="s">
        <v>1676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1</v>
      </c>
      <c r="N378" s="29">
        <v>2.4</v>
      </c>
      <c r="O378" s="29">
        <v>2.8</v>
      </c>
      <c r="P378" s="29">
        <v>3</v>
      </c>
      <c r="Q378" s="29">
        <v>3</v>
      </c>
      <c r="R378" s="29">
        <v>3</v>
      </c>
      <c r="S378" s="29">
        <v>3</v>
      </c>
      <c r="T378" s="29">
        <v>3</v>
      </c>
      <c r="U378" s="29">
        <v>3</v>
      </c>
      <c r="V378" s="29">
        <v>2.8</v>
      </c>
      <c r="W378" s="29">
        <v>2.4</v>
      </c>
      <c r="X378" s="29">
        <v>0.9</v>
      </c>
      <c r="Y378" s="29">
        <v>0</v>
      </c>
      <c r="Z378" s="29">
        <v>0</v>
      </c>
      <c r="AA378" s="29">
        <v>0</v>
      </c>
      <c r="AB378" s="71">
        <v>0</v>
      </c>
      <c r="AC378" s="72">
        <v>30.299999999999997</v>
      </c>
    </row>
    <row r="379" spans="3:29" ht="10.5" x14ac:dyDescent="0.15">
      <c r="C379" s="69" t="s">
        <v>1677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0.3</v>
      </c>
      <c r="N379" s="29">
        <v>1</v>
      </c>
      <c r="O379" s="29">
        <v>1.7</v>
      </c>
      <c r="P379" s="29">
        <v>2.2999999999999998</v>
      </c>
      <c r="Q379" s="29">
        <v>2.6</v>
      </c>
      <c r="R379" s="29">
        <v>2.7</v>
      </c>
      <c r="S379" s="29">
        <v>2.7</v>
      </c>
      <c r="T379" s="29">
        <v>2.5</v>
      </c>
      <c r="U379" s="29">
        <v>2.2000000000000002</v>
      </c>
      <c r="V379" s="29">
        <v>1.6</v>
      </c>
      <c r="W379" s="29">
        <v>0.8</v>
      </c>
      <c r="X379" s="29">
        <v>0.2</v>
      </c>
      <c r="Y379" s="29">
        <v>0</v>
      </c>
      <c r="Z379" s="29">
        <v>0</v>
      </c>
      <c r="AA379" s="29">
        <v>0</v>
      </c>
      <c r="AB379" s="71">
        <v>0</v>
      </c>
      <c r="AC379" s="72">
        <v>20.6</v>
      </c>
    </row>
    <row r="380" spans="3:29" ht="10.5" x14ac:dyDescent="0.15">
      <c r="C380" s="69" t="s">
        <v>1678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0.1</v>
      </c>
      <c r="N380" s="29">
        <v>0.2</v>
      </c>
      <c r="O380" s="29">
        <v>0.3</v>
      </c>
      <c r="P380" s="29">
        <v>1.3</v>
      </c>
      <c r="Q380" s="29">
        <v>2.6</v>
      </c>
      <c r="R380" s="29">
        <v>2.6</v>
      </c>
      <c r="S380" s="29">
        <v>2.6</v>
      </c>
      <c r="T380" s="29">
        <v>2.6</v>
      </c>
      <c r="U380" s="29">
        <v>2.4</v>
      </c>
      <c r="V380" s="29">
        <v>2.4</v>
      </c>
      <c r="W380" s="29">
        <v>2</v>
      </c>
      <c r="X380" s="29">
        <v>0.9</v>
      </c>
      <c r="Y380" s="29">
        <v>0</v>
      </c>
      <c r="Z380" s="29">
        <v>0</v>
      </c>
      <c r="AA380" s="29">
        <v>0</v>
      </c>
      <c r="AB380" s="71">
        <v>0</v>
      </c>
      <c r="AC380" s="72">
        <v>19.999999999999996</v>
      </c>
    </row>
    <row r="381" spans="3:29" ht="10.5" x14ac:dyDescent="0.15">
      <c r="C381" s="69" t="s">
        <v>1679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>
        <v>0.4</v>
      </c>
      <c r="N381" s="29">
        <v>1.1000000000000001</v>
      </c>
      <c r="O381" s="29">
        <v>3.5</v>
      </c>
      <c r="P381" s="29">
        <v>8.1</v>
      </c>
      <c r="Q381" s="29">
        <v>8.1999999999999993</v>
      </c>
      <c r="R381" s="29">
        <v>8.3000000000000007</v>
      </c>
      <c r="S381" s="29">
        <v>8.1999999999999993</v>
      </c>
      <c r="T381" s="29">
        <v>8.3000000000000007</v>
      </c>
      <c r="U381" s="29">
        <v>8.3000000000000007</v>
      </c>
      <c r="V381" s="29">
        <v>8</v>
      </c>
      <c r="W381" s="29">
        <v>5.5</v>
      </c>
      <c r="X381" s="29">
        <v>2</v>
      </c>
      <c r="Y381" s="29">
        <v>0.1</v>
      </c>
      <c r="Z381" s="29">
        <v>0</v>
      </c>
      <c r="AA381" s="29">
        <v>0</v>
      </c>
      <c r="AB381" s="71">
        <v>0</v>
      </c>
      <c r="AC381" s="72">
        <v>69.999999999999986</v>
      </c>
    </row>
    <row r="382" spans="3:29" ht="10.5" x14ac:dyDescent="0.15">
      <c r="C382" s="69" t="s">
        <v>1680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0.1</v>
      </c>
      <c r="M382" s="29">
        <v>0.9</v>
      </c>
      <c r="N382" s="29">
        <v>3</v>
      </c>
      <c r="O382" s="29">
        <v>5.2</v>
      </c>
      <c r="P382" s="29">
        <v>7</v>
      </c>
      <c r="Q382" s="29">
        <v>8.1</v>
      </c>
      <c r="R382" s="29">
        <v>8.6</v>
      </c>
      <c r="S382" s="29">
        <v>8.6</v>
      </c>
      <c r="T382" s="29">
        <v>7.8</v>
      </c>
      <c r="U382" s="29">
        <v>6.6</v>
      </c>
      <c r="V382" s="29">
        <v>4.7</v>
      </c>
      <c r="W382" s="29">
        <v>2.5</v>
      </c>
      <c r="X382" s="29">
        <v>0.6</v>
      </c>
      <c r="Y382" s="29">
        <v>0</v>
      </c>
      <c r="Z382" s="29">
        <v>0</v>
      </c>
      <c r="AA382" s="29">
        <v>0</v>
      </c>
      <c r="AB382" s="71">
        <v>0</v>
      </c>
      <c r="AC382" s="72">
        <v>63.7</v>
      </c>
    </row>
    <row r="383" spans="3:29" ht="10.5" x14ac:dyDescent="0.15">
      <c r="C383" s="69" t="s">
        <v>1681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  <c r="O383" s="29">
        <v>0.1</v>
      </c>
      <c r="P383" s="29">
        <v>0.2</v>
      </c>
      <c r="Q383" s="29">
        <v>0.2</v>
      </c>
      <c r="R383" s="29">
        <v>0.3</v>
      </c>
      <c r="S383" s="29">
        <v>0.2</v>
      </c>
      <c r="T383" s="29">
        <v>0.2</v>
      </c>
      <c r="U383" s="29">
        <v>0.2</v>
      </c>
      <c r="V383" s="29">
        <v>0.1</v>
      </c>
      <c r="W383" s="29">
        <v>0</v>
      </c>
      <c r="X383" s="29">
        <v>0</v>
      </c>
      <c r="Y383" s="29">
        <v>0</v>
      </c>
      <c r="Z383" s="29">
        <v>0</v>
      </c>
      <c r="AA383" s="29">
        <v>0</v>
      </c>
      <c r="AB383" s="71">
        <v>0</v>
      </c>
      <c r="AC383" s="72">
        <v>1.5</v>
      </c>
    </row>
    <row r="384" spans="3:29" ht="9.75" customHeight="1" x14ac:dyDescent="0.15">
      <c r="C384" s="69" t="s">
        <v>1682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>
        <v>0.3</v>
      </c>
      <c r="N384" s="29">
        <v>0.9</v>
      </c>
      <c r="O384" s="29">
        <v>1.5</v>
      </c>
      <c r="P384" s="29">
        <v>2</v>
      </c>
      <c r="Q384" s="29">
        <v>2.2999999999999998</v>
      </c>
      <c r="R384" s="29">
        <v>2.5</v>
      </c>
      <c r="S384" s="29">
        <v>2.4</v>
      </c>
      <c r="T384" s="29">
        <v>2.2000000000000002</v>
      </c>
      <c r="U384" s="29">
        <v>1.9</v>
      </c>
      <c r="V384" s="29">
        <v>1.3</v>
      </c>
      <c r="W384" s="29">
        <v>0.7</v>
      </c>
      <c r="X384" s="29">
        <v>0.2</v>
      </c>
      <c r="Y384" s="29">
        <v>0</v>
      </c>
      <c r="Z384" s="29">
        <v>0</v>
      </c>
      <c r="AA384" s="29">
        <v>0</v>
      </c>
      <c r="AB384" s="71">
        <v>0</v>
      </c>
      <c r="AC384" s="72">
        <v>18.2</v>
      </c>
    </row>
    <row r="385" spans="3:29" ht="9.75" customHeight="1" x14ac:dyDescent="0.15">
      <c r="C385" s="69" t="s">
        <v>1683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</v>
      </c>
      <c r="M385" s="29">
        <v>0.6</v>
      </c>
      <c r="N385" s="29">
        <v>0.9</v>
      </c>
      <c r="O385" s="29">
        <v>0.9</v>
      </c>
      <c r="P385" s="29">
        <v>0.9</v>
      </c>
      <c r="Q385" s="29">
        <v>0.9</v>
      </c>
      <c r="R385" s="29">
        <v>0.9</v>
      </c>
      <c r="S385" s="29">
        <v>0.9</v>
      </c>
      <c r="T385" s="29">
        <v>0.9</v>
      </c>
      <c r="U385" s="29">
        <v>0.9</v>
      </c>
      <c r="V385" s="29">
        <v>0.9</v>
      </c>
      <c r="W385" s="29">
        <v>0.9</v>
      </c>
      <c r="X385" s="29">
        <v>0.5</v>
      </c>
      <c r="Y385" s="29">
        <v>0</v>
      </c>
      <c r="Z385" s="29">
        <v>0</v>
      </c>
      <c r="AA385" s="29">
        <v>0</v>
      </c>
      <c r="AB385" s="71">
        <v>0</v>
      </c>
      <c r="AC385" s="72">
        <v>10.100000000000001</v>
      </c>
    </row>
    <row r="386" spans="3:29" ht="10.5" x14ac:dyDescent="0.15">
      <c r="C386" s="69" t="s">
        <v>1684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0.1</v>
      </c>
      <c r="M386" s="29">
        <v>1</v>
      </c>
      <c r="N386" s="29">
        <v>2.5</v>
      </c>
      <c r="O386" s="29">
        <v>2.8</v>
      </c>
      <c r="P386" s="29">
        <v>2.8</v>
      </c>
      <c r="Q386" s="29">
        <v>2.8</v>
      </c>
      <c r="R386" s="29">
        <v>2.8</v>
      </c>
      <c r="S386" s="29">
        <v>2.5</v>
      </c>
      <c r="T386" s="29">
        <v>2.4</v>
      </c>
      <c r="U386" s="29">
        <v>2.8</v>
      </c>
      <c r="V386" s="29">
        <v>2.7</v>
      </c>
      <c r="W386" s="29">
        <v>2.2999999999999998</v>
      </c>
      <c r="X386" s="29">
        <v>0.9</v>
      </c>
      <c r="Y386" s="29">
        <v>0.1</v>
      </c>
      <c r="Z386" s="29">
        <v>0</v>
      </c>
      <c r="AA386" s="29">
        <v>0</v>
      </c>
      <c r="AB386" s="71">
        <v>0</v>
      </c>
      <c r="AC386" s="72">
        <v>28.5</v>
      </c>
    </row>
    <row r="387" spans="3:29" ht="10.5" x14ac:dyDescent="0.15">
      <c r="C387" s="69" t="s">
        <v>1685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>
        <v>0.1</v>
      </c>
      <c r="N387" s="29">
        <v>0.6</v>
      </c>
      <c r="O387" s="29">
        <v>2.2999999999999998</v>
      </c>
      <c r="P387" s="29">
        <v>2.6</v>
      </c>
      <c r="Q387" s="29">
        <v>2.6</v>
      </c>
      <c r="R387" s="29">
        <v>2.6</v>
      </c>
      <c r="S387" s="29">
        <v>2.6</v>
      </c>
      <c r="T387" s="29">
        <v>2.6</v>
      </c>
      <c r="U387" s="29">
        <v>2.6</v>
      </c>
      <c r="V387" s="29">
        <v>2.5</v>
      </c>
      <c r="W387" s="29">
        <v>2.1</v>
      </c>
      <c r="X387" s="29">
        <v>0.9</v>
      </c>
      <c r="Y387" s="29">
        <v>0</v>
      </c>
      <c r="Z387" s="29">
        <v>0</v>
      </c>
      <c r="AA387" s="29">
        <v>0</v>
      </c>
      <c r="AB387" s="71">
        <v>0</v>
      </c>
      <c r="AC387" s="72">
        <v>24.099999999999998</v>
      </c>
    </row>
    <row r="388" spans="3:29" ht="10.5" x14ac:dyDescent="0.15">
      <c r="C388" s="69" t="s">
        <v>1686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0.1</v>
      </c>
      <c r="M388" s="29">
        <v>0.8</v>
      </c>
      <c r="N388" s="29">
        <v>1.5</v>
      </c>
      <c r="O388" s="29">
        <v>2.2999999999999998</v>
      </c>
      <c r="P388" s="29">
        <v>3</v>
      </c>
      <c r="Q388" s="29">
        <v>3</v>
      </c>
      <c r="R388" s="29">
        <v>3</v>
      </c>
      <c r="S388" s="29">
        <v>3</v>
      </c>
      <c r="T388" s="29">
        <v>3</v>
      </c>
      <c r="U388" s="29">
        <v>2.6</v>
      </c>
      <c r="V388" s="29">
        <v>1.9</v>
      </c>
      <c r="W388" s="29">
        <v>1</v>
      </c>
      <c r="X388" s="29">
        <v>0.4</v>
      </c>
      <c r="Y388" s="29">
        <v>0</v>
      </c>
      <c r="Z388" s="29">
        <v>0</v>
      </c>
      <c r="AA388" s="29">
        <v>0</v>
      </c>
      <c r="AB388" s="71">
        <v>0</v>
      </c>
      <c r="AC388" s="72">
        <v>25.599999999999998</v>
      </c>
    </row>
    <row r="389" spans="3:29" ht="10.5" x14ac:dyDescent="0.15">
      <c r="C389" s="69" t="s">
        <v>1687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</v>
      </c>
      <c r="M389" s="29">
        <v>0.3</v>
      </c>
      <c r="N389" s="29">
        <v>0.7</v>
      </c>
      <c r="O389" s="29">
        <v>1.2</v>
      </c>
      <c r="P389" s="29">
        <v>3.5</v>
      </c>
      <c r="Q389" s="29">
        <v>5.8</v>
      </c>
      <c r="R389" s="29">
        <v>6.9</v>
      </c>
      <c r="S389" s="29">
        <v>7.2</v>
      </c>
      <c r="T389" s="29">
        <v>7.2</v>
      </c>
      <c r="U389" s="29">
        <v>7.1</v>
      </c>
      <c r="V389" s="29">
        <v>6.7</v>
      </c>
      <c r="W389" s="29">
        <v>4.9000000000000004</v>
      </c>
      <c r="X389" s="29">
        <v>1.6</v>
      </c>
      <c r="Y389" s="29">
        <v>0.1</v>
      </c>
      <c r="Z389" s="29">
        <v>0</v>
      </c>
      <c r="AA389" s="29">
        <v>0</v>
      </c>
      <c r="AB389" s="71">
        <v>0</v>
      </c>
      <c r="AC389" s="72">
        <v>53.2</v>
      </c>
    </row>
    <row r="390" spans="3:29" ht="10.5" x14ac:dyDescent="0.15">
      <c r="C390" s="69" t="s">
        <v>1688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0.4</v>
      </c>
      <c r="N390" s="29">
        <v>1</v>
      </c>
      <c r="O390" s="29">
        <v>3.1</v>
      </c>
      <c r="P390" s="29">
        <v>8.5</v>
      </c>
      <c r="Q390" s="29">
        <v>9</v>
      </c>
      <c r="R390" s="29">
        <v>9</v>
      </c>
      <c r="S390" s="29">
        <v>9</v>
      </c>
      <c r="T390" s="29">
        <v>9</v>
      </c>
      <c r="U390" s="29">
        <v>9</v>
      </c>
      <c r="V390" s="29">
        <v>9</v>
      </c>
      <c r="W390" s="29">
        <v>6.6</v>
      </c>
      <c r="X390" s="29">
        <v>1.6</v>
      </c>
      <c r="Y390" s="29">
        <v>0.1</v>
      </c>
      <c r="Z390" s="29">
        <v>0</v>
      </c>
      <c r="AA390" s="29">
        <v>0</v>
      </c>
      <c r="AB390" s="71">
        <v>0</v>
      </c>
      <c r="AC390" s="72">
        <v>75.299999999999983</v>
      </c>
    </row>
    <row r="391" spans="3:29" ht="10.5" x14ac:dyDescent="0.15">
      <c r="C391" s="69" t="s">
        <v>1689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</v>
      </c>
      <c r="M391" s="29">
        <v>0.1</v>
      </c>
      <c r="N391" s="29">
        <v>0.1</v>
      </c>
      <c r="O391" s="29">
        <v>0.4</v>
      </c>
      <c r="P391" s="29">
        <v>1.1000000000000001</v>
      </c>
      <c r="Q391" s="29">
        <v>2.1</v>
      </c>
      <c r="R391" s="29">
        <v>2.5</v>
      </c>
      <c r="S391" s="29">
        <v>2.5</v>
      </c>
      <c r="T391" s="29">
        <v>2.5</v>
      </c>
      <c r="U391" s="29">
        <v>2.5</v>
      </c>
      <c r="V391" s="29">
        <v>2.4</v>
      </c>
      <c r="W391" s="29">
        <v>2</v>
      </c>
      <c r="X391" s="29">
        <v>0.7</v>
      </c>
      <c r="Y391" s="29">
        <v>0</v>
      </c>
      <c r="Z391" s="29">
        <v>0</v>
      </c>
      <c r="AA391" s="29">
        <v>0</v>
      </c>
      <c r="AB391" s="71">
        <v>0</v>
      </c>
      <c r="AC391" s="72">
        <v>18.899999999999999</v>
      </c>
    </row>
    <row r="392" spans="3:29" ht="10.5" x14ac:dyDescent="0.15">
      <c r="C392" s="69" t="s">
        <v>1690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0.1</v>
      </c>
      <c r="M392" s="29">
        <v>1.7</v>
      </c>
      <c r="N392" s="29">
        <v>5</v>
      </c>
      <c r="O392" s="29">
        <v>6.4</v>
      </c>
      <c r="P392" s="29">
        <v>6.8</v>
      </c>
      <c r="Q392" s="29">
        <v>6.9</v>
      </c>
      <c r="R392" s="29">
        <v>6.8</v>
      </c>
      <c r="S392" s="29">
        <v>6.8</v>
      </c>
      <c r="T392" s="29">
        <v>6.8</v>
      </c>
      <c r="U392" s="29">
        <v>6.7</v>
      </c>
      <c r="V392" s="29">
        <v>6.4</v>
      </c>
      <c r="W392" s="29">
        <v>4.8</v>
      </c>
      <c r="X392" s="29">
        <v>1.6</v>
      </c>
      <c r="Y392" s="29">
        <v>0.1</v>
      </c>
      <c r="Z392" s="29">
        <v>0</v>
      </c>
      <c r="AA392" s="29">
        <v>0</v>
      </c>
      <c r="AB392" s="71">
        <v>0</v>
      </c>
      <c r="AC392" s="72">
        <v>66.899999999999977</v>
      </c>
    </row>
    <row r="393" spans="3:29" ht="10.5" x14ac:dyDescent="0.15">
      <c r="C393" s="69" t="s">
        <v>1691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0.4</v>
      </c>
      <c r="N393" s="29">
        <v>1.1000000000000001</v>
      </c>
      <c r="O393" s="29">
        <v>2.7</v>
      </c>
      <c r="P393" s="29">
        <v>6.5</v>
      </c>
      <c r="Q393" s="29">
        <v>7</v>
      </c>
      <c r="R393" s="29">
        <v>7.1</v>
      </c>
      <c r="S393" s="29">
        <v>7</v>
      </c>
      <c r="T393" s="29">
        <v>7.4</v>
      </c>
      <c r="U393" s="29">
        <v>7.5</v>
      </c>
      <c r="V393" s="29">
        <v>7.1</v>
      </c>
      <c r="W393" s="29">
        <v>4.9000000000000004</v>
      </c>
      <c r="X393" s="29">
        <v>1.7</v>
      </c>
      <c r="Y393" s="29">
        <v>0.1</v>
      </c>
      <c r="Z393" s="29">
        <v>0</v>
      </c>
      <c r="AA393" s="29">
        <v>0</v>
      </c>
      <c r="AB393" s="71">
        <v>0</v>
      </c>
      <c r="AC393" s="72">
        <v>60.5</v>
      </c>
    </row>
    <row r="394" spans="3:29" ht="10.5" x14ac:dyDescent="0.15">
      <c r="C394" s="69" t="s">
        <v>1692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0.1</v>
      </c>
      <c r="N394" s="29">
        <v>0.3</v>
      </c>
      <c r="O394" s="29">
        <v>0.7</v>
      </c>
      <c r="P394" s="29">
        <v>2.2999999999999998</v>
      </c>
      <c r="Q394" s="29">
        <v>2.2999999999999998</v>
      </c>
      <c r="R394" s="29">
        <v>2.2999999999999998</v>
      </c>
      <c r="S394" s="29">
        <v>2.2999999999999998</v>
      </c>
      <c r="T394" s="29">
        <v>2.4</v>
      </c>
      <c r="U394" s="29">
        <v>2.4</v>
      </c>
      <c r="V394" s="29">
        <v>2.2999999999999998</v>
      </c>
      <c r="W394" s="29">
        <v>2</v>
      </c>
      <c r="X394" s="29">
        <v>0.8</v>
      </c>
      <c r="Y394" s="29">
        <v>0</v>
      </c>
      <c r="Z394" s="29">
        <v>0</v>
      </c>
      <c r="AA394" s="29">
        <v>0</v>
      </c>
      <c r="AB394" s="71">
        <v>0</v>
      </c>
      <c r="AC394" s="72">
        <v>20.2</v>
      </c>
    </row>
    <row r="395" spans="3:29" ht="10.5" x14ac:dyDescent="0.15">
      <c r="C395" s="69" t="s">
        <v>1693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</v>
      </c>
      <c r="M395" s="29">
        <v>0.1</v>
      </c>
      <c r="N395" s="29">
        <v>0.3</v>
      </c>
      <c r="O395" s="29">
        <v>0.6</v>
      </c>
      <c r="P395" s="29">
        <v>2</v>
      </c>
      <c r="Q395" s="29">
        <v>2.4</v>
      </c>
      <c r="R395" s="29">
        <v>2.4</v>
      </c>
      <c r="S395" s="29">
        <v>2.4</v>
      </c>
      <c r="T395" s="29">
        <v>2.4</v>
      </c>
      <c r="U395" s="29">
        <v>2.5</v>
      </c>
      <c r="V395" s="29">
        <v>2.4</v>
      </c>
      <c r="W395" s="29">
        <v>2</v>
      </c>
      <c r="X395" s="29">
        <v>0.9</v>
      </c>
      <c r="Y395" s="29">
        <v>0</v>
      </c>
      <c r="Z395" s="29">
        <v>0</v>
      </c>
      <c r="AA395" s="29">
        <v>0</v>
      </c>
      <c r="AB395" s="71">
        <v>0</v>
      </c>
      <c r="AC395" s="72">
        <v>20.399999999999999</v>
      </c>
    </row>
    <row r="396" spans="3:29" ht="10.5" x14ac:dyDescent="0.15">
      <c r="C396" s="69" t="s">
        <v>1694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0.1</v>
      </c>
      <c r="M396" s="29">
        <v>0.5</v>
      </c>
      <c r="N396" s="29">
        <v>1.5</v>
      </c>
      <c r="O396" s="29">
        <v>2.7</v>
      </c>
      <c r="P396" s="29">
        <v>3.4</v>
      </c>
      <c r="Q396" s="29">
        <v>3.9</v>
      </c>
      <c r="R396" s="29">
        <v>4.0999999999999996</v>
      </c>
      <c r="S396" s="29">
        <v>4.0999999999999996</v>
      </c>
      <c r="T396" s="29">
        <v>3.7</v>
      </c>
      <c r="U396" s="29">
        <v>2.9</v>
      </c>
      <c r="V396" s="29">
        <v>2.1</v>
      </c>
      <c r="W396" s="29">
        <v>1.1000000000000001</v>
      </c>
      <c r="X396" s="29">
        <v>0.3</v>
      </c>
      <c r="Y396" s="29">
        <v>0.1</v>
      </c>
      <c r="Z396" s="29">
        <v>0</v>
      </c>
      <c r="AA396" s="29">
        <v>0</v>
      </c>
      <c r="AB396" s="71">
        <v>0</v>
      </c>
      <c r="AC396" s="72">
        <v>30.500000000000007</v>
      </c>
    </row>
    <row r="397" spans="3:29" ht="10.5" x14ac:dyDescent="0.15">
      <c r="C397" s="69" t="s">
        <v>1695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0.1</v>
      </c>
      <c r="M397" s="29">
        <v>1.3</v>
      </c>
      <c r="N397" s="29">
        <v>2.9</v>
      </c>
      <c r="O397" s="29">
        <v>3.6</v>
      </c>
      <c r="P397" s="29">
        <v>3.9</v>
      </c>
      <c r="Q397" s="29">
        <v>3.9</v>
      </c>
      <c r="R397" s="29">
        <v>3.9</v>
      </c>
      <c r="S397" s="29">
        <v>4</v>
      </c>
      <c r="T397" s="29">
        <v>3.8</v>
      </c>
      <c r="U397" s="29">
        <v>3.7</v>
      </c>
      <c r="V397" s="29">
        <v>3.4</v>
      </c>
      <c r="W397" s="29">
        <v>2.7</v>
      </c>
      <c r="X397" s="29">
        <v>1</v>
      </c>
      <c r="Y397" s="29">
        <v>0.1</v>
      </c>
      <c r="Z397" s="29">
        <v>0</v>
      </c>
      <c r="AA397" s="29">
        <v>0</v>
      </c>
      <c r="AB397" s="71">
        <v>0</v>
      </c>
      <c r="AC397" s="72">
        <v>38.300000000000004</v>
      </c>
    </row>
    <row r="398" spans="3:29" ht="10.5" x14ac:dyDescent="0.15">
      <c r="C398" s="69" t="s">
        <v>1696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0.1</v>
      </c>
      <c r="M398" s="29">
        <v>2.2000000000000002</v>
      </c>
      <c r="N398" s="29">
        <v>6.1</v>
      </c>
      <c r="O398" s="29">
        <v>7.4</v>
      </c>
      <c r="P398" s="29">
        <v>7.7</v>
      </c>
      <c r="Q398" s="29">
        <v>7.7</v>
      </c>
      <c r="R398" s="29">
        <v>7.8</v>
      </c>
      <c r="S398" s="29">
        <v>7.7</v>
      </c>
      <c r="T398" s="29">
        <v>7.6</v>
      </c>
      <c r="U398" s="29">
        <v>7.6</v>
      </c>
      <c r="V398" s="29">
        <v>7.4</v>
      </c>
      <c r="W398" s="29">
        <v>5.8</v>
      </c>
      <c r="X398" s="29">
        <v>1.9</v>
      </c>
      <c r="Y398" s="29">
        <v>0</v>
      </c>
      <c r="Z398" s="29">
        <v>0</v>
      </c>
      <c r="AA398" s="29">
        <v>0</v>
      </c>
      <c r="AB398" s="71">
        <v>0</v>
      </c>
      <c r="AC398" s="72">
        <v>77.000000000000014</v>
      </c>
    </row>
    <row r="399" spans="3:29" ht="10.5" x14ac:dyDescent="0.15">
      <c r="C399" s="69" t="s">
        <v>1697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0.6</v>
      </c>
      <c r="N399" s="29">
        <v>1.6</v>
      </c>
      <c r="O399" s="29">
        <v>2</v>
      </c>
      <c r="P399" s="29">
        <v>2.1</v>
      </c>
      <c r="Q399" s="29">
        <v>2.1</v>
      </c>
      <c r="R399" s="29">
        <v>2</v>
      </c>
      <c r="S399" s="29">
        <v>2</v>
      </c>
      <c r="T399" s="29">
        <v>2</v>
      </c>
      <c r="U399" s="29">
        <v>2</v>
      </c>
      <c r="V399" s="29">
        <v>1.9</v>
      </c>
      <c r="W399" s="29">
        <v>1.6</v>
      </c>
      <c r="X399" s="29">
        <v>0.6</v>
      </c>
      <c r="Y399" s="29">
        <v>0</v>
      </c>
      <c r="Z399" s="29">
        <v>0</v>
      </c>
      <c r="AA399" s="29">
        <v>0</v>
      </c>
      <c r="AB399" s="71">
        <v>0</v>
      </c>
      <c r="AC399" s="72">
        <v>20.5</v>
      </c>
    </row>
    <row r="400" spans="3:29" ht="10.5" x14ac:dyDescent="0.15">
      <c r="C400" s="69" t="s">
        <v>1698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</v>
      </c>
      <c r="M400" s="29">
        <v>0.3</v>
      </c>
      <c r="N400" s="29">
        <v>0.8</v>
      </c>
      <c r="O400" s="29">
        <v>1.3</v>
      </c>
      <c r="P400" s="29">
        <v>1.7</v>
      </c>
      <c r="Q400" s="29">
        <v>1.9</v>
      </c>
      <c r="R400" s="29">
        <v>2</v>
      </c>
      <c r="S400" s="29">
        <v>2</v>
      </c>
      <c r="T400" s="29">
        <v>1.8</v>
      </c>
      <c r="U400" s="29">
        <v>1.4</v>
      </c>
      <c r="V400" s="29">
        <v>1</v>
      </c>
      <c r="W400" s="29">
        <v>0.5</v>
      </c>
      <c r="X400" s="29">
        <v>0.2</v>
      </c>
      <c r="Y400" s="29">
        <v>0</v>
      </c>
      <c r="Z400" s="29">
        <v>0</v>
      </c>
      <c r="AA400" s="29">
        <v>0</v>
      </c>
      <c r="AB400" s="71">
        <v>0</v>
      </c>
      <c r="AC400" s="72">
        <v>14.9</v>
      </c>
    </row>
    <row r="401" spans="3:29" ht="10.5" x14ac:dyDescent="0.15">
      <c r="C401" s="69" t="s">
        <v>1699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>
        <v>0</v>
      </c>
      <c r="N401" s="29">
        <v>0</v>
      </c>
      <c r="O401" s="29">
        <v>0</v>
      </c>
      <c r="P401" s="29">
        <v>0</v>
      </c>
      <c r="Q401" s="29">
        <v>0</v>
      </c>
      <c r="R401" s="29">
        <v>0</v>
      </c>
      <c r="S401" s="29">
        <v>0</v>
      </c>
      <c r="T401" s="29">
        <v>0</v>
      </c>
      <c r="U401" s="29">
        <v>0</v>
      </c>
      <c r="V401" s="29">
        <v>0</v>
      </c>
      <c r="W401" s="29">
        <v>0</v>
      </c>
      <c r="X401" s="29">
        <v>0</v>
      </c>
      <c r="Y401" s="29">
        <v>0</v>
      </c>
      <c r="Z401" s="29">
        <v>0</v>
      </c>
      <c r="AA401" s="29">
        <v>0</v>
      </c>
      <c r="AB401" s="71">
        <v>0</v>
      </c>
      <c r="AC401" s="72">
        <v>0</v>
      </c>
    </row>
    <row r="402" spans="3:29" ht="10.5" x14ac:dyDescent="0.15">
      <c r="C402" s="69" t="s">
        <v>1700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</v>
      </c>
      <c r="M402" s="29">
        <v>0.2</v>
      </c>
      <c r="N402" s="29">
        <v>0.5</v>
      </c>
      <c r="O402" s="29">
        <v>2.2999999999999998</v>
      </c>
      <c r="P402" s="29">
        <v>5.7</v>
      </c>
      <c r="Q402" s="29">
        <v>5.7</v>
      </c>
      <c r="R402" s="29">
        <v>4.5</v>
      </c>
      <c r="S402" s="29">
        <v>1.6</v>
      </c>
      <c r="T402" s="29">
        <v>4.9000000000000004</v>
      </c>
      <c r="U402" s="29">
        <v>5.7</v>
      </c>
      <c r="V402" s="29">
        <v>5.3</v>
      </c>
      <c r="W402" s="29">
        <v>3.4</v>
      </c>
      <c r="X402" s="29">
        <v>1.1000000000000001</v>
      </c>
      <c r="Y402" s="29">
        <v>0</v>
      </c>
      <c r="Z402" s="29">
        <v>0</v>
      </c>
      <c r="AA402" s="29">
        <v>0</v>
      </c>
      <c r="AB402" s="71">
        <v>0</v>
      </c>
      <c r="AC402" s="72">
        <v>40.9</v>
      </c>
    </row>
    <row r="403" spans="3:29" ht="10.5" x14ac:dyDescent="0.15">
      <c r="C403" s="69" t="s">
        <v>1701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</v>
      </c>
      <c r="M403" s="29">
        <v>0.3</v>
      </c>
      <c r="N403" s="29">
        <v>0.7</v>
      </c>
      <c r="O403" s="29">
        <v>2</v>
      </c>
      <c r="P403" s="29">
        <v>7</v>
      </c>
      <c r="Q403" s="29">
        <v>7.8</v>
      </c>
      <c r="R403" s="29">
        <v>7.9</v>
      </c>
      <c r="S403" s="29">
        <v>7.8</v>
      </c>
      <c r="T403" s="29">
        <v>7.8</v>
      </c>
      <c r="U403" s="29">
        <v>7.6</v>
      </c>
      <c r="V403" s="29">
        <v>7.1</v>
      </c>
      <c r="W403" s="29">
        <v>4.7</v>
      </c>
      <c r="X403" s="29">
        <v>1.4</v>
      </c>
      <c r="Y403" s="29">
        <v>0.1</v>
      </c>
      <c r="Z403" s="29">
        <v>0</v>
      </c>
      <c r="AA403" s="29">
        <v>0</v>
      </c>
      <c r="AB403" s="71">
        <v>0</v>
      </c>
      <c r="AC403" s="72">
        <v>62.2</v>
      </c>
    </row>
    <row r="404" spans="3:29" ht="10.5" x14ac:dyDescent="0.15">
      <c r="C404" s="69" t="s">
        <v>1702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0.1</v>
      </c>
      <c r="M404" s="29">
        <v>0.2</v>
      </c>
      <c r="N404" s="29">
        <v>0.4</v>
      </c>
      <c r="O404" s="29">
        <v>0.5</v>
      </c>
      <c r="P404" s="29">
        <v>0.6</v>
      </c>
      <c r="Q404" s="29">
        <v>0.7</v>
      </c>
      <c r="R404" s="29">
        <v>0.7</v>
      </c>
      <c r="S404" s="29">
        <v>0.6</v>
      </c>
      <c r="T404" s="29">
        <v>0.5</v>
      </c>
      <c r="U404" s="29">
        <v>0.4</v>
      </c>
      <c r="V404" s="29">
        <v>0.2</v>
      </c>
      <c r="W404" s="29">
        <v>0.1</v>
      </c>
      <c r="X404" s="29">
        <v>0.3</v>
      </c>
      <c r="Y404" s="29">
        <v>0</v>
      </c>
      <c r="Z404" s="29">
        <v>0</v>
      </c>
      <c r="AA404" s="29">
        <v>0</v>
      </c>
      <c r="AB404" s="71">
        <v>0</v>
      </c>
      <c r="AC404" s="72">
        <v>5.3000000000000007</v>
      </c>
    </row>
    <row r="405" spans="3:29" ht="10.5" x14ac:dyDescent="0.15">
      <c r="C405" s="69" t="s">
        <v>1703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0.3</v>
      </c>
      <c r="N405" s="29">
        <v>0.8</v>
      </c>
      <c r="O405" s="29">
        <v>1.8</v>
      </c>
      <c r="P405" s="29">
        <v>6.5</v>
      </c>
      <c r="Q405" s="29">
        <v>9</v>
      </c>
      <c r="R405" s="29">
        <v>9</v>
      </c>
      <c r="S405" s="29">
        <v>9</v>
      </c>
      <c r="T405" s="29">
        <v>9</v>
      </c>
      <c r="U405" s="29">
        <v>9</v>
      </c>
      <c r="V405" s="29">
        <v>9</v>
      </c>
      <c r="W405" s="29">
        <v>8</v>
      </c>
      <c r="X405" s="29">
        <v>2.4</v>
      </c>
      <c r="Y405" s="29">
        <v>0.1</v>
      </c>
      <c r="Z405" s="29">
        <v>0</v>
      </c>
      <c r="AA405" s="29">
        <v>0</v>
      </c>
      <c r="AB405" s="71">
        <v>0</v>
      </c>
      <c r="AC405" s="72">
        <v>73.900000000000006</v>
      </c>
    </row>
    <row r="406" spans="3:29" ht="10.5" x14ac:dyDescent="0.15">
      <c r="C406" s="69" t="s">
        <v>1704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29">
        <v>0</v>
      </c>
      <c r="O406" s="29">
        <v>0.1</v>
      </c>
      <c r="P406" s="29">
        <v>0.2</v>
      </c>
      <c r="Q406" s="29">
        <v>0.2</v>
      </c>
      <c r="R406" s="29">
        <v>0.2</v>
      </c>
      <c r="S406" s="29">
        <v>0.2</v>
      </c>
      <c r="T406" s="29">
        <v>0.2</v>
      </c>
      <c r="U406" s="29">
        <v>0.2</v>
      </c>
      <c r="V406" s="29">
        <v>0.2</v>
      </c>
      <c r="W406" s="29">
        <v>0.2</v>
      </c>
      <c r="X406" s="29">
        <v>0.1</v>
      </c>
      <c r="Y406" s="29">
        <v>0</v>
      </c>
      <c r="Z406" s="29">
        <v>0</v>
      </c>
      <c r="AA406" s="29">
        <v>0</v>
      </c>
      <c r="AB406" s="71">
        <v>0</v>
      </c>
      <c r="AC406" s="72">
        <v>1.7999999999999998</v>
      </c>
    </row>
    <row r="407" spans="3:29" ht="10.5" x14ac:dyDescent="0.15">
      <c r="C407" s="69" t="s">
        <v>1705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0.4</v>
      </c>
      <c r="N407" s="29">
        <v>1</v>
      </c>
      <c r="O407" s="29">
        <v>2.9</v>
      </c>
      <c r="P407" s="29">
        <v>5.5</v>
      </c>
      <c r="Q407" s="29">
        <v>5.6</v>
      </c>
      <c r="R407" s="29">
        <v>2.8</v>
      </c>
      <c r="S407" s="29">
        <v>2.8</v>
      </c>
      <c r="T407" s="29">
        <v>2.8</v>
      </c>
      <c r="U407" s="29">
        <v>2.9</v>
      </c>
      <c r="V407" s="29">
        <v>5.6</v>
      </c>
      <c r="W407" s="29">
        <v>5.6</v>
      </c>
      <c r="X407" s="29">
        <v>2.9</v>
      </c>
      <c r="Y407" s="29">
        <v>0.1</v>
      </c>
      <c r="Z407" s="29">
        <v>0</v>
      </c>
      <c r="AA407" s="29">
        <v>0</v>
      </c>
      <c r="AB407" s="71">
        <v>0</v>
      </c>
      <c r="AC407" s="72">
        <v>40.9</v>
      </c>
    </row>
    <row r="408" spans="3:29" ht="10.5" x14ac:dyDescent="0.15">
      <c r="C408" s="69" t="s">
        <v>1706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0.1</v>
      </c>
      <c r="N408" s="29">
        <v>0.3</v>
      </c>
      <c r="O408" s="29">
        <v>1.3</v>
      </c>
      <c r="P408" s="29">
        <v>1.8</v>
      </c>
      <c r="Q408" s="29">
        <v>1.9</v>
      </c>
      <c r="R408" s="29">
        <v>1.9</v>
      </c>
      <c r="S408" s="29">
        <v>1.9</v>
      </c>
      <c r="T408" s="29">
        <v>1.9</v>
      </c>
      <c r="U408" s="29">
        <v>1.9</v>
      </c>
      <c r="V408" s="29">
        <v>1.7</v>
      </c>
      <c r="W408" s="29">
        <v>1.1000000000000001</v>
      </c>
      <c r="X408" s="29">
        <v>0.4</v>
      </c>
      <c r="Y408" s="29">
        <v>0</v>
      </c>
      <c r="Z408" s="29">
        <v>0</v>
      </c>
      <c r="AA408" s="29">
        <v>0</v>
      </c>
      <c r="AB408" s="71">
        <v>0</v>
      </c>
      <c r="AC408" s="72">
        <v>16.2</v>
      </c>
    </row>
    <row r="409" spans="3:29" ht="10.5" x14ac:dyDescent="0.15">
      <c r="C409" s="69" t="s">
        <v>1707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0</v>
      </c>
      <c r="Q409" s="29">
        <v>0</v>
      </c>
      <c r="R409" s="29">
        <v>0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29">
        <v>0</v>
      </c>
      <c r="Y409" s="29">
        <v>0</v>
      </c>
      <c r="Z409" s="29">
        <v>0</v>
      </c>
      <c r="AA409" s="29">
        <v>0</v>
      </c>
      <c r="AB409" s="71">
        <v>0</v>
      </c>
      <c r="AC409" s="72">
        <v>0</v>
      </c>
    </row>
    <row r="410" spans="3:29" ht="10.5" x14ac:dyDescent="0.15">
      <c r="C410" s="69" t="s">
        <v>1708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0.1</v>
      </c>
      <c r="M410" s="29">
        <v>1.3</v>
      </c>
      <c r="N410" s="29">
        <v>3.8</v>
      </c>
      <c r="O410" s="29">
        <v>4.8</v>
      </c>
      <c r="P410" s="29">
        <v>5</v>
      </c>
      <c r="Q410" s="29">
        <v>5</v>
      </c>
      <c r="R410" s="29">
        <v>4.9000000000000004</v>
      </c>
      <c r="S410" s="29">
        <v>4.8</v>
      </c>
      <c r="T410" s="29">
        <v>4.9000000000000004</v>
      </c>
      <c r="U410" s="29">
        <v>4.8</v>
      </c>
      <c r="V410" s="29">
        <v>4.5</v>
      </c>
      <c r="W410" s="29">
        <v>3.6</v>
      </c>
      <c r="X410" s="29">
        <v>1.3</v>
      </c>
      <c r="Y410" s="29">
        <v>0</v>
      </c>
      <c r="Z410" s="29">
        <v>0</v>
      </c>
      <c r="AA410" s="29">
        <v>0</v>
      </c>
      <c r="AB410" s="71">
        <v>0</v>
      </c>
      <c r="AC410" s="72">
        <v>48.8</v>
      </c>
    </row>
    <row r="411" spans="3:29" ht="10.5" x14ac:dyDescent="0.15">
      <c r="C411" s="69" t="s">
        <v>1709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</v>
      </c>
      <c r="M411" s="29">
        <v>0.4</v>
      </c>
      <c r="N411" s="29">
        <v>0.9</v>
      </c>
      <c r="O411" s="29">
        <v>1.4</v>
      </c>
      <c r="P411" s="29">
        <v>1.5</v>
      </c>
      <c r="Q411" s="29">
        <v>1.5</v>
      </c>
      <c r="R411" s="29">
        <v>1.5</v>
      </c>
      <c r="S411" s="29">
        <v>1.5</v>
      </c>
      <c r="T411" s="29">
        <v>1.5</v>
      </c>
      <c r="U411" s="29">
        <v>1.4</v>
      </c>
      <c r="V411" s="29">
        <v>1.3</v>
      </c>
      <c r="W411" s="29">
        <v>0.9</v>
      </c>
      <c r="X411" s="29">
        <v>0.3</v>
      </c>
      <c r="Y411" s="29">
        <v>0</v>
      </c>
      <c r="Z411" s="29">
        <v>0</v>
      </c>
      <c r="AA411" s="29">
        <v>0</v>
      </c>
      <c r="AB411" s="71">
        <v>0</v>
      </c>
      <c r="AC411" s="72">
        <v>14.100000000000001</v>
      </c>
    </row>
    <row r="412" spans="3:29" ht="10.5" x14ac:dyDescent="0.15">
      <c r="C412" s="69" t="s">
        <v>1710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0.3</v>
      </c>
      <c r="N412" s="29">
        <v>0.7</v>
      </c>
      <c r="O412" s="29">
        <v>1</v>
      </c>
      <c r="P412" s="29">
        <v>1</v>
      </c>
      <c r="Q412" s="29">
        <v>1</v>
      </c>
      <c r="R412" s="29">
        <v>1</v>
      </c>
      <c r="S412" s="29">
        <v>1</v>
      </c>
      <c r="T412" s="29">
        <v>1</v>
      </c>
      <c r="U412" s="29">
        <v>1</v>
      </c>
      <c r="V412" s="29">
        <v>1</v>
      </c>
      <c r="W412" s="29">
        <v>0.8</v>
      </c>
      <c r="X412" s="29">
        <v>0.3</v>
      </c>
      <c r="Y412" s="29">
        <v>0</v>
      </c>
      <c r="Z412" s="29">
        <v>0</v>
      </c>
      <c r="AA412" s="29">
        <v>0</v>
      </c>
      <c r="AB412" s="71">
        <v>0</v>
      </c>
      <c r="AC412" s="72">
        <v>10.100000000000001</v>
      </c>
    </row>
    <row r="413" spans="3:29" ht="10.5" x14ac:dyDescent="0.15">
      <c r="C413" s="69" t="s">
        <v>1711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0.5</v>
      </c>
      <c r="N413" s="29">
        <v>1.7</v>
      </c>
      <c r="O413" s="29">
        <v>2.2000000000000002</v>
      </c>
      <c r="P413" s="29">
        <v>2.4</v>
      </c>
      <c r="Q413" s="29">
        <v>2.4</v>
      </c>
      <c r="R413" s="29">
        <v>2.4</v>
      </c>
      <c r="S413" s="29">
        <v>2.5</v>
      </c>
      <c r="T413" s="29">
        <v>2.5</v>
      </c>
      <c r="U413" s="29">
        <v>2.4</v>
      </c>
      <c r="V413" s="29">
        <v>2.2000000000000002</v>
      </c>
      <c r="W413" s="29">
        <v>1.7</v>
      </c>
      <c r="X413" s="29">
        <v>0.6</v>
      </c>
      <c r="Y413" s="29">
        <v>0</v>
      </c>
      <c r="Z413" s="29">
        <v>0</v>
      </c>
      <c r="AA413" s="29">
        <v>0</v>
      </c>
      <c r="AB413" s="71">
        <v>0</v>
      </c>
      <c r="AC413" s="72">
        <v>23.5</v>
      </c>
    </row>
    <row r="414" spans="3:29" ht="10.5" x14ac:dyDescent="0.15">
      <c r="C414" s="69" t="s">
        <v>1712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0.5</v>
      </c>
      <c r="N414" s="29">
        <v>2.6</v>
      </c>
      <c r="O414" s="29">
        <v>8.1999999999999993</v>
      </c>
      <c r="P414" s="29">
        <v>8.9</v>
      </c>
      <c r="Q414" s="29">
        <v>8.9</v>
      </c>
      <c r="R414" s="29">
        <v>8.9</v>
      </c>
      <c r="S414" s="29">
        <v>8.8000000000000007</v>
      </c>
      <c r="T414" s="29">
        <v>8.9</v>
      </c>
      <c r="U414" s="29">
        <v>9</v>
      </c>
      <c r="V414" s="29">
        <v>8.6999999999999993</v>
      </c>
      <c r="W414" s="29">
        <v>7.5</v>
      </c>
      <c r="X414" s="29">
        <v>3.1</v>
      </c>
      <c r="Y414" s="29">
        <v>0</v>
      </c>
      <c r="Z414" s="29">
        <v>0</v>
      </c>
      <c r="AA414" s="29">
        <v>0</v>
      </c>
      <c r="AB414" s="71">
        <v>0</v>
      </c>
      <c r="AC414" s="72">
        <v>83.999999999999986</v>
      </c>
    </row>
    <row r="415" spans="3:29" ht="10.5" x14ac:dyDescent="0.15">
      <c r="C415" s="69" t="s">
        <v>1713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0.1</v>
      </c>
      <c r="N415" s="29">
        <v>0.3</v>
      </c>
      <c r="O415" s="29">
        <v>1.2</v>
      </c>
      <c r="P415" s="29">
        <v>1.4</v>
      </c>
      <c r="Q415" s="29">
        <v>1.4</v>
      </c>
      <c r="R415" s="29">
        <v>1.4</v>
      </c>
      <c r="S415" s="29">
        <v>1.5</v>
      </c>
      <c r="T415" s="29">
        <v>1.5</v>
      </c>
      <c r="U415" s="29">
        <v>1.6</v>
      </c>
      <c r="V415" s="29">
        <v>1.5</v>
      </c>
      <c r="W415" s="29">
        <v>1.2</v>
      </c>
      <c r="X415" s="29">
        <v>0.4</v>
      </c>
      <c r="Y415" s="29">
        <v>0</v>
      </c>
      <c r="Z415" s="29">
        <v>0</v>
      </c>
      <c r="AA415" s="29">
        <v>0</v>
      </c>
      <c r="AB415" s="71">
        <v>0</v>
      </c>
      <c r="AC415" s="72">
        <v>13.5</v>
      </c>
    </row>
    <row r="416" spans="3:29" ht="10.5" x14ac:dyDescent="0.15">
      <c r="C416" s="69" t="s">
        <v>1714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0.3</v>
      </c>
      <c r="N416" s="29">
        <v>1.2</v>
      </c>
      <c r="O416" s="29">
        <v>3</v>
      </c>
      <c r="P416" s="29">
        <v>3.2</v>
      </c>
      <c r="Q416" s="29">
        <v>3.2</v>
      </c>
      <c r="R416" s="29">
        <v>3.1</v>
      </c>
      <c r="S416" s="29">
        <v>3.2</v>
      </c>
      <c r="T416" s="29">
        <v>3.2</v>
      </c>
      <c r="U416" s="29">
        <v>3.2</v>
      </c>
      <c r="V416" s="29">
        <v>3.1</v>
      </c>
      <c r="W416" s="29">
        <v>2.5</v>
      </c>
      <c r="X416" s="29">
        <v>0.8</v>
      </c>
      <c r="Y416" s="29">
        <v>0</v>
      </c>
      <c r="Z416" s="29">
        <v>0</v>
      </c>
      <c r="AA416" s="29">
        <v>0</v>
      </c>
      <c r="AB416" s="71">
        <v>0</v>
      </c>
      <c r="AC416" s="72">
        <v>30</v>
      </c>
    </row>
    <row r="417" spans="3:29" ht="10.5" x14ac:dyDescent="0.15">
      <c r="C417" s="69" t="s">
        <v>1715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0.3</v>
      </c>
      <c r="N417" s="29">
        <v>0.6</v>
      </c>
      <c r="O417" s="29">
        <v>0.7</v>
      </c>
      <c r="P417" s="29">
        <v>0.7</v>
      </c>
      <c r="Q417" s="29">
        <v>0.7</v>
      </c>
      <c r="R417" s="29">
        <v>0.7</v>
      </c>
      <c r="S417" s="29">
        <v>0.7</v>
      </c>
      <c r="T417" s="29">
        <v>0.7</v>
      </c>
      <c r="U417" s="29">
        <v>0.7</v>
      </c>
      <c r="V417" s="29">
        <v>0.7</v>
      </c>
      <c r="W417" s="29">
        <v>0.7</v>
      </c>
      <c r="X417" s="29">
        <v>0.3</v>
      </c>
      <c r="Y417" s="29">
        <v>0</v>
      </c>
      <c r="Z417" s="29">
        <v>0</v>
      </c>
      <c r="AA417" s="29">
        <v>0</v>
      </c>
      <c r="AB417" s="71">
        <v>0</v>
      </c>
      <c r="AC417" s="72">
        <v>7.5000000000000009</v>
      </c>
    </row>
    <row r="418" spans="3:29" ht="10.5" x14ac:dyDescent="0.15">
      <c r="C418" s="69" t="s">
        <v>1716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0.3</v>
      </c>
      <c r="N418" s="29">
        <v>1</v>
      </c>
      <c r="O418" s="29">
        <v>2.2000000000000002</v>
      </c>
      <c r="P418" s="29">
        <v>2.2999999999999998</v>
      </c>
      <c r="Q418" s="29">
        <v>2.2999999999999998</v>
      </c>
      <c r="R418" s="29">
        <v>2.2999999999999998</v>
      </c>
      <c r="S418" s="29">
        <v>2.4</v>
      </c>
      <c r="T418" s="29">
        <v>2.4</v>
      </c>
      <c r="U418" s="29">
        <v>2.4</v>
      </c>
      <c r="V418" s="29">
        <v>2.2000000000000002</v>
      </c>
      <c r="W418" s="29">
        <v>1.8</v>
      </c>
      <c r="X418" s="29">
        <v>0.4</v>
      </c>
      <c r="Y418" s="29">
        <v>0</v>
      </c>
      <c r="Z418" s="29">
        <v>0</v>
      </c>
      <c r="AA418" s="29">
        <v>0</v>
      </c>
      <c r="AB418" s="71">
        <v>0</v>
      </c>
      <c r="AC418" s="72">
        <v>21.999999999999996</v>
      </c>
    </row>
    <row r="419" spans="3:29" ht="10.5" x14ac:dyDescent="0.15">
      <c r="C419" s="69" t="s">
        <v>1717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1.4</v>
      </c>
      <c r="M419" s="29">
        <v>11.6</v>
      </c>
      <c r="N419" s="29">
        <v>29.4</v>
      </c>
      <c r="O419" s="29">
        <v>57.1</v>
      </c>
      <c r="P419" s="29">
        <v>66.3</v>
      </c>
      <c r="Q419" s="29">
        <v>73.3</v>
      </c>
      <c r="R419" s="29">
        <v>82.4</v>
      </c>
      <c r="S419" s="29">
        <v>81.8</v>
      </c>
      <c r="T419" s="29">
        <v>72.599999999999994</v>
      </c>
      <c r="U419" s="29">
        <v>58.6</v>
      </c>
      <c r="V419" s="29">
        <v>41.7</v>
      </c>
      <c r="W419" s="29">
        <v>23.7</v>
      </c>
      <c r="X419" s="29">
        <v>3.3</v>
      </c>
      <c r="Y419" s="29">
        <v>0</v>
      </c>
      <c r="Z419" s="29">
        <v>0</v>
      </c>
      <c r="AA419" s="29">
        <v>0</v>
      </c>
      <c r="AB419" s="71">
        <v>0</v>
      </c>
      <c r="AC419" s="72">
        <v>603.20000000000005</v>
      </c>
    </row>
    <row r="420" spans="3:29" ht="10.5" x14ac:dyDescent="0.15">
      <c r="C420" s="69" t="s">
        <v>1718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0.6</v>
      </c>
      <c r="N420" s="29">
        <v>1.9</v>
      </c>
      <c r="O420" s="29">
        <v>2.4</v>
      </c>
      <c r="P420" s="29">
        <v>2.5</v>
      </c>
      <c r="Q420" s="29">
        <v>2.6</v>
      </c>
      <c r="R420" s="29">
        <v>2.5</v>
      </c>
      <c r="S420" s="29">
        <v>2.5</v>
      </c>
      <c r="T420" s="29">
        <v>2.5</v>
      </c>
      <c r="U420" s="29">
        <v>2.5</v>
      </c>
      <c r="V420" s="29">
        <v>2.4</v>
      </c>
      <c r="W420" s="29">
        <v>2</v>
      </c>
      <c r="X420" s="29">
        <v>0.6</v>
      </c>
      <c r="Y420" s="29">
        <v>0</v>
      </c>
      <c r="Z420" s="29">
        <v>0</v>
      </c>
      <c r="AA420" s="29">
        <v>0</v>
      </c>
      <c r="AB420" s="71">
        <v>0</v>
      </c>
      <c r="AC420" s="72">
        <v>25</v>
      </c>
    </row>
    <row r="421" spans="3:29" ht="10.5" x14ac:dyDescent="0.15">
      <c r="C421" s="69" t="s">
        <v>1719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>
        <v>0</v>
      </c>
      <c r="N421" s="29">
        <v>0.5</v>
      </c>
      <c r="O421" s="29">
        <v>1.8</v>
      </c>
      <c r="P421" s="29">
        <v>2.2000000000000002</v>
      </c>
      <c r="Q421" s="29">
        <v>2.1</v>
      </c>
      <c r="R421" s="29">
        <v>2.1</v>
      </c>
      <c r="S421" s="29">
        <v>2.1</v>
      </c>
      <c r="T421" s="29">
        <v>2.1</v>
      </c>
      <c r="U421" s="29">
        <v>2.1</v>
      </c>
      <c r="V421" s="29">
        <v>2</v>
      </c>
      <c r="W421" s="29">
        <v>1.5</v>
      </c>
      <c r="X421" s="29">
        <v>0.3</v>
      </c>
      <c r="Y421" s="29">
        <v>0</v>
      </c>
      <c r="Z421" s="29">
        <v>0</v>
      </c>
      <c r="AA421" s="29">
        <v>0</v>
      </c>
      <c r="AB421" s="71">
        <v>0</v>
      </c>
      <c r="AC421" s="72">
        <v>18.8</v>
      </c>
    </row>
    <row r="422" spans="3:29" ht="10.5" x14ac:dyDescent="0.15">
      <c r="C422" s="69" t="s">
        <v>1720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>
        <v>0.4</v>
      </c>
      <c r="N422" s="29">
        <v>0.9</v>
      </c>
      <c r="O422" s="29">
        <v>1.9</v>
      </c>
      <c r="P422" s="29">
        <v>7</v>
      </c>
      <c r="Q422" s="29">
        <v>9</v>
      </c>
      <c r="R422" s="29">
        <v>9</v>
      </c>
      <c r="S422" s="29">
        <v>8.9</v>
      </c>
      <c r="T422" s="29">
        <v>9</v>
      </c>
      <c r="U422" s="29">
        <v>9</v>
      </c>
      <c r="V422" s="29">
        <v>8.8000000000000007</v>
      </c>
      <c r="W422" s="29">
        <v>6.6</v>
      </c>
      <c r="X422" s="29">
        <v>2.2999999999999998</v>
      </c>
      <c r="Y422" s="29">
        <v>0.1</v>
      </c>
      <c r="Z422" s="29">
        <v>0</v>
      </c>
      <c r="AA422" s="29">
        <v>0</v>
      </c>
      <c r="AB422" s="71">
        <v>0</v>
      </c>
      <c r="AC422" s="72">
        <v>72.899999999999991</v>
      </c>
    </row>
    <row r="423" spans="3:29" ht="10.5" x14ac:dyDescent="0.15">
      <c r="C423" s="69" t="s">
        <v>1721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>
        <v>0</v>
      </c>
      <c r="N423" s="29">
        <v>0</v>
      </c>
      <c r="O423" s="29">
        <v>0</v>
      </c>
      <c r="P423" s="29">
        <v>0</v>
      </c>
      <c r="Q423" s="29">
        <v>0</v>
      </c>
      <c r="R423" s="29">
        <v>0</v>
      </c>
      <c r="S423" s="29">
        <v>0</v>
      </c>
      <c r="T423" s="29">
        <v>0</v>
      </c>
      <c r="U423" s="29">
        <v>0</v>
      </c>
      <c r="V423" s="29">
        <v>0.1</v>
      </c>
      <c r="W423" s="29">
        <v>0.1</v>
      </c>
      <c r="X423" s="29">
        <v>0</v>
      </c>
      <c r="Y423" s="29">
        <v>0</v>
      </c>
      <c r="Z423" s="29">
        <v>0</v>
      </c>
      <c r="AA423" s="29">
        <v>0</v>
      </c>
      <c r="AB423" s="71">
        <v>0</v>
      </c>
      <c r="AC423" s="72">
        <v>0.2</v>
      </c>
    </row>
    <row r="424" spans="3:29" ht="10.5" x14ac:dyDescent="0.15">
      <c r="C424" s="69" t="s">
        <v>1722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0.4</v>
      </c>
      <c r="N424" s="29">
        <v>1.3</v>
      </c>
      <c r="O424" s="29">
        <v>1.8</v>
      </c>
      <c r="P424" s="29">
        <v>1.9</v>
      </c>
      <c r="Q424" s="29">
        <v>1.9</v>
      </c>
      <c r="R424" s="29">
        <v>1.9</v>
      </c>
      <c r="S424" s="29">
        <v>1.9</v>
      </c>
      <c r="T424" s="29">
        <v>1.9</v>
      </c>
      <c r="U424" s="29">
        <v>1.8</v>
      </c>
      <c r="V424" s="29">
        <v>1.7</v>
      </c>
      <c r="W424" s="29">
        <v>1</v>
      </c>
      <c r="X424" s="29">
        <v>0.1</v>
      </c>
      <c r="Y424" s="29">
        <v>0</v>
      </c>
      <c r="Z424" s="29">
        <v>0</v>
      </c>
      <c r="AA424" s="29">
        <v>0</v>
      </c>
      <c r="AB424" s="71">
        <v>0</v>
      </c>
      <c r="AC424" s="72">
        <v>17.600000000000005</v>
      </c>
    </row>
    <row r="425" spans="3:29" ht="10.5" x14ac:dyDescent="0.15">
      <c r="C425" s="69" t="s">
        <v>1723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0.4</v>
      </c>
      <c r="O425" s="29">
        <v>2.6</v>
      </c>
      <c r="P425" s="29">
        <v>2.7</v>
      </c>
      <c r="Q425" s="29">
        <v>2.7</v>
      </c>
      <c r="R425" s="29">
        <v>2.6</v>
      </c>
      <c r="S425" s="29">
        <v>2.7</v>
      </c>
      <c r="T425" s="29">
        <v>2.7</v>
      </c>
      <c r="U425" s="29">
        <v>2.6</v>
      </c>
      <c r="V425" s="29">
        <v>2.5</v>
      </c>
      <c r="W425" s="29">
        <v>2</v>
      </c>
      <c r="X425" s="29">
        <v>0.5</v>
      </c>
      <c r="Y425" s="29">
        <v>0</v>
      </c>
      <c r="Z425" s="29">
        <v>0</v>
      </c>
      <c r="AA425" s="29">
        <v>0</v>
      </c>
      <c r="AB425" s="71">
        <v>0</v>
      </c>
      <c r="AC425" s="72">
        <v>24</v>
      </c>
    </row>
    <row r="426" spans="3:29" ht="10.5" x14ac:dyDescent="0.15">
      <c r="C426" s="69" t="s">
        <v>1724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0.2</v>
      </c>
      <c r="N426" s="29">
        <v>1.2</v>
      </c>
      <c r="O426" s="29">
        <v>2</v>
      </c>
      <c r="P426" s="29">
        <v>2.1</v>
      </c>
      <c r="Q426" s="29">
        <v>2.2000000000000002</v>
      </c>
      <c r="R426" s="29">
        <v>2.2000000000000002</v>
      </c>
      <c r="S426" s="29">
        <v>2.2000000000000002</v>
      </c>
      <c r="T426" s="29">
        <v>2.2000000000000002</v>
      </c>
      <c r="U426" s="29">
        <v>2.2000000000000002</v>
      </c>
      <c r="V426" s="29">
        <v>2</v>
      </c>
      <c r="W426" s="29">
        <v>1.5</v>
      </c>
      <c r="X426" s="29">
        <v>0.5</v>
      </c>
      <c r="Y426" s="29">
        <v>0</v>
      </c>
      <c r="Z426" s="29">
        <v>0</v>
      </c>
      <c r="AA426" s="29">
        <v>0</v>
      </c>
      <c r="AB426" s="71">
        <v>0</v>
      </c>
      <c r="AC426" s="72">
        <v>20.5</v>
      </c>
    </row>
    <row r="427" spans="3:29" ht="10.5" x14ac:dyDescent="0.15">
      <c r="C427" s="69" t="s">
        <v>1725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>
        <v>0.2</v>
      </c>
      <c r="N427" s="29">
        <v>0.8</v>
      </c>
      <c r="O427" s="29">
        <v>1.7</v>
      </c>
      <c r="P427" s="29">
        <v>2</v>
      </c>
      <c r="Q427" s="29">
        <v>2.1</v>
      </c>
      <c r="R427" s="29">
        <v>2.1</v>
      </c>
      <c r="S427" s="29">
        <v>2</v>
      </c>
      <c r="T427" s="29">
        <v>2</v>
      </c>
      <c r="U427" s="29">
        <v>1.8</v>
      </c>
      <c r="V427" s="29">
        <v>1.4</v>
      </c>
      <c r="W427" s="29">
        <v>0.8</v>
      </c>
      <c r="X427" s="29">
        <v>0.2</v>
      </c>
      <c r="Y427" s="29">
        <v>0</v>
      </c>
      <c r="Z427" s="29">
        <v>0</v>
      </c>
      <c r="AA427" s="29">
        <v>0</v>
      </c>
      <c r="AB427" s="71">
        <v>0</v>
      </c>
      <c r="AC427" s="72">
        <v>17.100000000000001</v>
      </c>
    </row>
    <row r="428" spans="3:29" ht="10.5" x14ac:dyDescent="0.15">
      <c r="C428" s="69" t="s">
        <v>1726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</v>
      </c>
      <c r="M428" s="29">
        <v>0.1</v>
      </c>
      <c r="N428" s="29">
        <v>0.2</v>
      </c>
      <c r="O428" s="29">
        <v>0.3</v>
      </c>
      <c r="P428" s="29">
        <v>1</v>
      </c>
      <c r="Q428" s="29">
        <v>2.4</v>
      </c>
      <c r="R428" s="29">
        <v>2.2000000000000002</v>
      </c>
      <c r="S428" s="29">
        <v>2.5</v>
      </c>
      <c r="T428" s="29">
        <v>2.2000000000000002</v>
      </c>
      <c r="U428" s="29">
        <v>2.1</v>
      </c>
      <c r="V428" s="29">
        <v>1.9</v>
      </c>
      <c r="W428" s="29">
        <v>1.7</v>
      </c>
      <c r="X428" s="29">
        <v>0.6</v>
      </c>
      <c r="Y428" s="29">
        <v>0</v>
      </c>
      <c r="Z428" s="29">
        <v>0</v>
      </c>
      <c r="AA428" s="29">
        <v>0</v>
      </c>
      <c r="AB428" s="71">
        <v>0</v>
      </c>
      <c r="AC428" s="72">
        <v>17.2</v>
      </c>
    </row>
    <row r="429" spans="3:29" ht="10.5" x14ac:dyDescent="0.15">
      <c r="C429" s="69" t="s">
        <v>1727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</v>
      </c>
      <c r="M429" s="29">
        <v>0.3</v>
      </c>
      <c r="N429" s="29">
        <v>0.7</v>
      </c>
      <c r="O429" s="29">
        <v>7.3</v>
      </c>
      <c r="P429" s="29">
        <v>7.7</v>
      </c>
      <c r="Q429" s="29">
        <v>7.2</v>
      </c>
      <c r="R429" s="29">
        <v>8</v>
      </c>
      <c r="S429" s="29">
        <v>8.5</v>
      </c>
      <c r="T429" s="29">
        <v>8.6</v>
      </c>
      <c r="U429" s="29">
        <v>8.6</v>
      </c>
      <c r="V429" s="29">
        <v>8.4</v>
      </c>
      <c r="W429" s="29">
        <v>6.7</v>
      </c>
      <c r="X429" s="29">
        <v>2</v>
      </c>
      <c r="Y429" s="29">
        <v>0.1</v>
      </c>
      <c r="Z429" s="29">
        <v>0</v>
      </c>
      <c r="AA429" s="29">
        <v>0</v>
      </c>
      <c r="AB429" s="71">
        <v>0</v>
      </c>
      <c r="AC429" s="72">
        <v>74.100000000000009</v>
      </c>
    </row>
    <row r="430" spans="3:29" ht="10.5" x14ac:dyDescent="0.15">
      <c r="C430" s="69" t="s">
        <v>1728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</v>
      </c>
      <c r="M430" s="29">
        <v>0.4</v>
      </c>
      <c r="N430" s="29">
        <v>1.1000000000000001</v>
      </c>
      <c r="O430" s="29">
        <v>2.5</v>
      </c>
      <c r="P430" s="29">
        <v>4.3</v>
      </c>
      <c r="Q430" s="29">
        <v>5.6</v>
      </c>
      <c r="R430" s="29">
        <v>6.7</v>
      </c>
      <c r="S430" s="29">
        <v>7.2</v>
      </c>
      <c r="T430" s="29">
        <v>7.6</v>
      </c>
      <c r="U430" s="29">
        <v>7.6</v>
      </c>
      <c r="V430" s="29">
        <v>7.2</v>
      </c>
      <c r="W430" s="29">
        <v>5.8</v>
      </c>
      <c r="X430" s="29">
        <v>2</v>
      </c>
      <c r="Y430" s="29">
        <v>0.1</v>
      </c>
      <c r="Z430" s="29">
        <v>0</v>
      </c>
      <c r="AA430" s="29">
        <v>0</v>
      </c>
      <c r="AB430" s="71">
        <v>0</v>
      </c>
      <c r="AC430" s="72">
        <v>58.1</v>
      </c>
    </row>
    <row r="431" spans="3:29" ht="10.5" x14ac:dyDescent="0.15">
      <c r="C431" s="69" t="s">
        <v>1729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0.1</v>
      </c>
      <c r="M431" s="29">
        <v>2.2000000000000002</v>
      </c>
      <c r="N431" s="29">
        <v>5.4</v>
      </c>
      <c r="O431" s="29">
        <v>8</v>
      </c>
      <c r="P431" s="29">
        <v>8.5</v>
      </c>
      <c r="Q431" s="29">
        <v>8.6</v>
      </c>
      <c r="R431" s="29">
        <v>8.6</v>
      </c>
      <c r="S431" s="29">
        <v>8.5</v>
      </c>
      <c r="T431" s="29">
        <v>8.5</v>
      </c>
      <c r="U431" s="29">
        <v>8.4</v>
      </c>
      <c r="V431" s="29">
        <v>7.8</v>
      </c>
      <c r="W431" s="29">
        <v>6.1</v>
      </c>
      <c r="X431" s="29">
        <v>2.1</v>
      </c>
      <c r="Y431" s="29">
        <v>0.1</v>
      </c>
      <c r="Z431" s="29">
        <v>0</v>
      </c>
      <c r="AA431" s="29">
        <v>0</v>
      </c>
      <c r="AB431" s="71">
        <v>0</v>
      </c>
      <c r="AC431" s="72">
        <v>82.899999999999991</v>
      </c>
    </row>
    <row r="432" spans="3:29" ht="10.5" x14ac:dyDescent="0.15">
      <c r="C432" s="69" t="s">
        <v>1730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</v>
      </c>
      <c r="M432" s="29">
        <v>0</v>
      </c>
      <c r="N432" s="29">
        <v>0</v>
      </c>
      <c r="O432" s="29">
        <v>0</v>
      </c>
      <c r="P432" s="29">
        <v>0</v>
      </c>
      <c r="Q432" s="29">
        <v>0.1</v>
      </c>
      <c r="R432" s="29">
        <v>0.1</v>
      </c>
      <c r="S432" s="29">
        <v>0.3</v>
      </c>
      <c r="T432" s="29">
        <v>0.3</v>
      </c>
      <c r="U432" s="29">
        <v>0.3</v>
      </c>
      <c r="V432" s="29">
        <v>0.2</v>
      </c>
      <c r="W432" s="29">
        <v>0.1</v>
      </c>
      <c r="X432" s="29">
        <v>0</v>
      </c>
      <c r="Y432" s="29">
        <v>0</v>
      </c>
      <c r="Z432" s="29">
        <v>0</v>
      </c>
      <c r="AA432" s="29">
        <v>0</v>
      </c>
      <c r="AB432" s="71">
        <v>0</v>
      </c>
      <c r="AC432" s="72">
        <v>1.4000000000000001</v>
      </c>
    </row>
    <row r="433" spans="3:29" ht="10.5" x14ac:dyDescent="0.15">
      <c r="C433" s="69" t="s">
        <v>1731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>
        <v>0</v>
      </c>
      <c r="N433" s="29">
        <v>0</v>
      </c>
      <c r="O433" s="29">
        <v>0</v>
      </c>
      <c r="P433" s="29">
        <v>0</v>
      </c>
      <c r="Q433" s="29">
        <v>0</v>
      </c>
      <c r="R433" s="29">
        <v>0</v>
      </c>
      <c r="S433" s="29">
        <v>0</v>
      </c>
      <c r="T433" s="29">
        <v>0.1</v>
      </c>
      <c r="U433" s="29">
        <v>0.1</v>
      </c>
      <c r="V433" s="29">
        <v>0.1</v>
      </c>
      <c r="W433" s="29">
        <v>0</v>
      </c>
      <c r="X433" s="29">
        <v>0</v>
      </c>
      <c r="Y433" s="29">
        <v>0</v>
      </c>
      <c r="Z433" s="29">
        <v>0</v>
      </c>
      <c r="AA433" s="29">
        <v>0</v>
      </c>
      <c r="AB433" s="71">
        <v>0</v>
      </c>
      <c r="AC433" s="72">
        <v>0.30000000000000004</v>
      </c>
    </row>
    <row r="434" spans="3:29" ht="10.5" x14ac:dyDescent="0.15">
      <c r="C434" s="69" t="s">
        <v>1732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0.6</v>
      </c>
      <c r="N434" s="29">
        <v>2</v>
      </c>
      <c r="O434" s="29">
        <v>2.5</v>
      </c>
      <c r="P434" s="29">
        <v>2.7</v>
      </c>
      <c r="Q434" s="29">
        <v>2.7</v>
      </c>
      <c r="R434" s="29">
        <v>2.6</v>
      </c>
      <c r="S434" s="29">
        <v>2.6</v>
      </c>
      <c r="T434" s="29">
        <v>2.6</v>
      </c>
      <c r="U434" s="29">
        <v>2.6</v>
      </c>
      <c r="V434" s="29">
        <v>2.5</v>
      </c>
      <c r="W434" s="29">
        <v>2</v>
      </c>
      <c r="X434" s="29">
        <v>0.7</v>
      </c>
      <c r="Y434" s="29">
        <v>0</v>
      </c>
      <c r="Z434" s="29">
        <v>0</v>
      </c>
      <c r="AA434" s="29">
        <v>0</v>
      </c>
      <c r="AB434" s="71">
        <v>0</v>
      </c>
      <c r="AC434" s="72">
        <v>26.1</v>
      </c>
    </row>
    <row r="435" spans="3:29" ht="10.5" x14ac:dyDescent="0.15">
      <c r="C435" s="69" t="s">
        <v>1733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</v>
      </c>
      <c r="M435" s="29">
        <v>0.4</v>
      </c>
      <c r="N435" s="29">
        <v>1.4</v>
      </c>
      <c r="O435" s="29">
        <v>1.9</v>
      </c>
      <c r="P435" s="29">
        <v>2</v>
      </c>
      <c r="Q435" s="29">
        <v>2.1</v>
      </c>
      <c r="R435" s="29">
        <v>2</v>
      </c>
      <c r="S435" s="29">
        <v>2</v>
      </c>
      <c r="T435" s="29">
        <v>2</v>
      </c>
      <c r="U435" s="29">
        <v>1.9</v>
      </c>
      <c r="V435" s="29">
        <v>1.8</v>
      </c>
      <c r="W435" s="29">
        <v>1.4</v>
      </c>
      <c r="X435" s="29">
        <v>0.4</v>
      </c>
      <c r="Y435" s="29">
        <v>0</v>
      </c>
      <c r="Z435" s="29">
        <v>0</v>
      </c>
      <c r="AA435" s="29">
        <v>0</v>
      </c>
      <c r="AB435" s="71">
        <v>0</v>
      </c>
      <c r="AC435" s="72">
        <v>19.299999999999997</v>
      </c>
    </row>
    <row r="436" spans="3:29" ht="10.5" x14ac:dyDescent="0.15">
      <c r="C436" s="69" t="s">
        <v>1734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>
        <v>0.3</v>
      </c>
      <c r="N436" s="29">
        <v>0.7</v>
      </c>
      <c r="O436" s="29">
        <v>2.1</v>
      </c>
      <c r="P436" s="29">
        <v>6.3</v>
      </c>
      <c r="Q436" s="29">
        <v>6.4</v>
      </c>
      <c r="R436" s="29">
        <v>6.4</v>
      </c>
      <c r="S436" s="29">
        <v>6.4</v>
      </c>
      <c r="T436" s="29">
        <v>6.4</v>
      </c>
      <c r="U436" s="29">
        <v>6.3</v>
      </c>
      <c r="V436" s="29">
        <v>6.1</v>
      </c>
      <c r="W436" s="29">
        <v>5</v>
      </c>
      <c r="X436" s="29">
        <v>1.8</v>
      </c>
      <c r="Y436" s="29">
        <v>0.1</v>
      </c>
      <c r="Z436" s="29">
        <v>0</v>
      </c>
      <c r="AA436" s="29">
        <v>0</v>
      </c>
      <c r="AB436" s="71">
        <v>0</v>
      </c>
      <c r="AC436" s="72">
        <v>54.3</v>
      </c>
    </row>
    <row r="437" spans="3:29" ht="10.5" x14ac:dyDescent="0.15">
      <c r="C437" s="69" t="s">
        <v>1735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</v>
      </c>
      <c r="M437" s="29">
        <v>0.1</v>
      </c>
      <c r="N437" s="29">
        <v>0.2</v>
      </c>
      <c r="O437" s="29">
        <v>0.6</v>
      </c>
      <c r="P437" s="29">
        <v>1.2</v>
      </c>
      <c r="Q437" s="29">
        <v>1.3</v>
      </c>
      <c r="R437" s="29">
        <v>1.3</v>
      </c>
      <c r="S437" s="29">
        <v>1.3</v>
      </c>
      <c r="T437" s="29">
        <v>1.3</v>
      </c>
      <c r="U437" s="29">
        <v>1.3</v>
      </c>
      <c r="V437" s="29">
        <v>1.1000000000000001</v>
      </c>
      <c r="W437" s="29">
        <v>0.8</v>
      </c>
      <c r="X437" s="29">
        <v>0.2</v>
      </c>
      <c r="Y437" s="29">
        <v>0</v>
      </c>
      <c r="Z437" s="29">
        <v>0</v>
      </c>
      <c r="AA437" s="29">
        <v>0</v>
      </c>
      <c r="AB437" s="71">
        <v>0</v>
      </c>
      <c r="AC437" s="72">
        <v>10.7</v>
      </c>
    </row>
    <row r="438" spans="3:29" ht="10.5" x14ac:dyDescent="0.15">
      <c r="C438" s="69" t="s">
        <v>1736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</v>
      </c>
      <c r="M438" s="29">
        <v>0.1</v>
      </c>
      <c r="N438" s="29">
        <v>0.2</v>
      </c>
      <c r="O438" s="29">
        <v>0.5</v>
      </c>
      <c r="P438" s="29">
        <v>2.4</v>
      </c>
      <c r="Q438" s="29">
        <v>2.4</v>
      </c>
      <c r="R438" s="29">
        <v>2.4</v>
      </c>
      <c r="S438" s="29">
        <v>2.4</v>
      </c>
      <c r="T438" s="29">
        <v>2.4</v>
      </c>
      <c r="U438" s="29">
        <v>2.4</v>
      </c>
      <c r="V438" s="29">
        <v>2.2999999999999998</v>
      </c>
      <c r="W438" s="29">
        <v>1.7</v>
      </c>
      <c r="X438" s="29">
        <v>0.5</v>
      </c>
      <c r="Y438" s="29">
        <v>0</v>
      </c>
      <c r="Z438" s="29">
        <v>0</v>
      </c>
      <c r="AA438" s="29">
        <v>0</v>
      </c>
      <c r="AB438" s="71">
        <v>0</v>
      </c>
      <c r="AC438" s="72">
        <v>19.7</v>
      </c>
    </row>
    <row r="439" spans="3:29" ht="10.5" x14ac:dyDescent="0.15">
      <c r="C439" s="69" t="s">
        <v>1737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</v>
      </c>
      <c r="M439" s="29">
        <v>0.4</v>
      </c>
      <c r="N439" s="29">
        <v>1.4</v>
      </c>
      <c r="O439" s="29">
        <v>1.9</v>
      </c>
      <c r="P439" s="29">
        <v>2</v>
      </c>
      <c r="Q439" s="29">
        <v>2.1</v>
      </c>
      <c r="R439" s="29">
        <v>2</v>
      </c>
      <c r="S439" s="29">
        <v>2</v>
      </c>
      <c r="T439" s="29">
        <v>2</v>
      </c>
      <c r="U439" s="29">
        <v>1.9</v>
      </c>
      <c r="V439" s="29">
        <v>1.8</v>
      </c>
      <c r="W439" s="29">
        <v>1.4</v>
      </c>
      <c r="X439" s="29">
        <v>0.4</v>
      </c>
      <c r="Y439" s="29">
        <v>0</v>
      </c>
      <c r="Z439" s="29">
        <v>0</v>
      </c>
      <c r="AA439" s="29">
        <v>0</v>
      </c>
      <c r="AB439" s="71">
        <v>0</v>
      </c>
      <c r="AC439" s="72">
        <v>19.299999999999997</v>
      </c>
    </row>
    <row r="440" spans="3:29" ht="10.5" x14ac:dyDescent="0.15">
      <c r="C440" s="69" t="s">
        <v>1738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</v>
      </c>
      <c r="M440" s="29">
        <v>0.7</v>
      </c>
      <c r="N440" s="29">
        <v>1.8</v>
      </c>
      <c r="O440" s="29">
        <v>2</v>
      </c>
      <c r="P440" s="29">
        <v>2</v>
      </c>
      <c r="Q440" s="29">
        <v>2</v>
      </c>
      <c r="R440" s="29">
        <v>2</v>
      </c>
      <c r="S440" s="29">
        <v>2</v>
      </c>
      <c r="T440" s="29">
        <v>2</v>
      </c>
      <c r="U440" s="29">
        <v>2</v>
      </c>
      <c r="V440" s="29">
        <v>1.9</v>
      </c>
      <c r="W440" s="29">
        <v>1.2</v>
      </c>
      <c r="X440" s="29">
        <v>0.3</v>
      </c>
      <c r="Y440" s="29">
        <v>0</v>
      </c>
      <c r="Z440" s="29">
        <v>0</v>
      </c>
      <c r="AA440" s="29">
        <v>0</v>
      </c>
      <c r="AB440" s="71">
        <v>0</v>
      </c>
      <c r="AC440" s="72">
        <v>19.899999999999999</v>
      </c>
    </row>
    <row r="441" spans="3:29" ht="10.5" x14ac:dyDescent="0.15">
      <c r="C441" s="69" t="s">
        <v>1739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</v>
      </c>
      <c r="M441" s="29">
        <v>0.5</v>
      </c>
      <c r="N441" s="29">
        <v>1.8</v>
      </c>
      <c r="O441" s="29">
        <v>2.2999999999999998</v>
      </c>
      <c r="P441" s="29">
        <v>2.5</v>
      </c>
      <c r="Q441" s="29">
        <v>2.6</v>
      </c>
      <c r="R441" s="29">
        <v>2.6</v>
      </c>
      <c r="S441" s="29">
        <v>2.5</v>
      </c>
      <c r="T441" s="29">
        <v>2.4</v>
      </c>
      <c r="U441" s="29">
        <v>2.2999999999999998</v>
      </c>
      <c r="V441" s="29">
        <v>2.1</v>
      </c>
      <c r="W441" s="29">
        <v>1.7</v>
      </c>
      <c r="X441" s="29">
        <v>0.7</v>
      </c>
      <c r="Y441" s="29">
        <v>0.1</v>
      </c>
      <c r="Z441" s="29">
        <v>0</v>
      </c>
      <c r="AA441" s="29">
        <v>0</v>
      </c>
      <c r="AB441" s="71">
        <v>0</v>
      </c>
      <c r="AC441" s="72">
        <v>24.1</v>
      </c>
    </row>
    <row r="442" spans="3:29" ht="10.5" x14ac:dyDescent="0.15">
      <c r="C442" s="69" t="s">
        <v>1740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0.2</v>
      </c>
      <c r="M442" s="29">
        <v>1.8</v>
      </c>
      <c r="N442" s="29">
        <v>4.3</v>
      </c>
      <c r="O442" s="29">
        <v>5.8</v>
      </c>
      <c r="P442" s="29">
        <v>6.6</v>
      </c>
      <c r="Q442" s="29">
        <v>7</v>
      </c>
      <c r="R442" s="29">
        <v>7.2</v>
      </c>
      <c r="S442" s="29">
        <v>7.2</v>
      </c>
      <c r="T442" s="29">
        <v>7.1</v>
      </c>
      <c r="U442" s="29">
        <v>6.7</v>
      </c>
      <c r="V442" s="29">
        <v>5.9</v>
      </c>
      <c r="W442" s="29">
        <v>4.7</v>
      </c>
      <c r="X442" s="29">
        <v>1.9</v>
      </c>
      <c r="Y442" s="29">
        <v>0.1</v>
      </c>
      <c r="Z442" s="29">
        <v>0</v>
      </c>
      <c r="AA442" s="29">
        <v>0</v>
      </c>
      <c r="AB442" s="71">
        <v>0</v>
      </c>
      <c r="AC442" s="72">
        <v>66.5</v>
      </c>
    </row>
    <row r="443" spans="3:29" ht="10.5" x14ac:dyDescent="0.15">
      <c r="C443" s="69" t="s">
        <v>1741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0.5</v>
      </c>
      <c r="N443" s="29">
        <v>1.5</v>
      </c>
      <c r="O443" s="29">
        <v>1.9</v>
      </c>
      <c r="P443" s="29">
        <v>2.1</v>
      </c>
      <c r="Q443" s="29">
        <v>2.1</v>
      </c>
      <c r="R443" s="29">
        <v>2</v>
      </c>
      <c r="S443" s="29">
        <v>2</v>
      </c>
      <c r="T443" s="29">
        <v>1.9</v>
      </c>
      <c r="U443" s="29">
        <v>1.9</v>
      </c>
      <c r="V443" s="29">
        <v>1.7</v>
      </c>
      <c r="W443" s="29">
        <v>1.2</v>
      </c>
      <c r="X443" s="29">
        <v>0.5</v>
      </c>
      <c r="Y443" s="29">
        <v>0</v>
      </c>
      <c r="Z443" s="29">
        <v>0</v>
      </c>
      <c r="AA443" s="29">
        <v>0</v>
      </c>
      <c r="AB443" s="71">
        <v>0</v>
      </c>
      <c r="AC443" s="72">
        <v>19.3</v>
      </c>
    </row>
    <row r="444" spans="3:29" ht="10.5" x14ac:dyDescent="0.15">
      <c r="C444" s="69" t="s">
        <v>1742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0.1</v>
      </c>
      <c r="M444" s="29">
        <v>0.7</v>
      </c>
      <c r="N444" s="29">
        <v>1.4</v>
      </c>
      <c r="O444" s="29">
        <v>5.2</v>
      </c>
      <c r="P444" s="29">
        <v>8.5</v>
      </c>
      <c r="Q444" s="29">
        <v>8.6999999999999993</v>
      </c>
      <c r="R444" s="29">
        <v>8.6</v>
      </c>
      <c r="S444" s="29">
        <v>8.5</v>
      </c>
      <c r="T444" s="29">
        <v>8.4</v>
      </c>
      <c r="U444" s="29">
        <v>8.3000000000000007</v>
      </c>
      <c r="V444" s="29">
        <v>7.9</v>
      </c>
      <c r="W444" s="29">
        <v>5.8</v>
      </c>
      <c r="X444" s="29">
        <v>2.1</v>
      </c>
      <c r="Y444" s="29">
        <v>0.1</v>
      </c>
      <c r="Z444" s="29">
        <v>0</v>
      </c>
      <c r="AA444" s="29">
        <v>0</v>
      </c>
      <c r="AB444" s="71">
        <v>0</v>
      </c>
      <c r="AC444" s="72">
        <v>74.3</v>
      </c>
    </row>
    <row r="445" spans="3:29" ht="10.5" x14ac:dyDescent="0.15">
      <c r="C445" s="69" t="s">
        <v>1743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0.1</v>
      </c>
      <c r="M445" s="29">
        <v>2.8</v>
      </c>
      <c r="N445" s="29">
        <v>6.1</v>
      </c>
      <c r="O445" s="29">
        <v>7.6</v>
      </c>
      <c r="P445" s="29">
        <v>8.1</v>
      </c>
      <c r="Q445" s="29">
        <v>8.1999999999999993</v>
      </c>
      <c r="R445" s="29">
        <v>8.1999999999999993</v>
      </c>
      <c r="S445" s="29">
        <v>8.1999999999999993</v>
      </c>
      <c r="T445" s="29">
        <v>8.3000000000000007</v>
      </c>
      <c r="U445" s="29">
        <v>8.1</v>
      </c>
      <c r="V445" s="29">
        <v>7.6</v>
      </c>
      <c r="W445" s="29">
        <v>5.9</v>
      </c>
      <c r="X445" s="29">
        <v>2.4</v>
      </c>
      <c r="Y445" s="29">
        <v>0.1</v>
      </c>
      <c r="Z445" s="29">
        <v>0</v>
      </c>
      <c r="AA445" s="29">
        <v>0</v>
      </c>
      <c r="AB445" s="71">
        <v>0</v>
      </c>
      <c r="AC445" s="72">
        <v>81.7</v>
      </c>
    </row>
    <row r="446" spans="3:29" ht="10.5" x14ac:dyDescent="0.15">
      <c r="C446" s="69" t="s">
        <v>1744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0.1</v>
      </c>
      <c r="N446" s="29">
        <v>0.2</v>
      </c>
      <c r="O446" s="29">
        <v>1.1000000000000001</v>
      </c>
      <c r="P446" s="29">
        <v>1.6</v>
      </c>
      <c r="Q446" s="29">
        <v>1.6</v>
      </c>
      <c r="R446" s="29">
        <v>1.6</v>
      </c>
      <c r="S446" s="29">
        <v>1.6</v>
      </c>
      <c r="T446" s="29">
        <v>1.6</v>
      </c>
      <c r="U446" s="29">
        <v>1.6</v>
      </c>
      <c r="V446" s="29">
        <v>1.6</v>
      </c>
      <c r="W446" s="29">
        <v>1.2</v>
      </c>
      <c r="X446" s="29">
        <v>0.4</v>
      </c>
      <c r="Y446" s="29">
        <v>0</v>
      </c>
      <c r="Z446" s="29">
        <v>0</v>
      </c>
      <c r="AA446" s="29">
        <v>0</v>
      </c>
      <c r="AB446" s="71">
        <v>0</v>
      </c>
      <c r="AC446" s="72">
        <v>14.199999999999998</v>
      </c>
    </row>
    <row r="447" spans="3:29" ht="10.5" x14ac:dyDescent="0.15">
      <c r="C447" s="69" t="s">
        <v>1745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0.1</v>
      </c>
      <c r="M447" s="29">
        <v>1.3</v>
      </c>
      <c r="N447" s="29">
        <v>4.7</v>
      </c>
      <c r="O447" s="29">
        <v>7.2</v>
      </c>
      <c r="P447" s="29">
        <v>7.7</v>
      </c>
      <c r="Q447" s="29">
        <v>7.7</v>
      </c>
      <c r="R447" s="29">
        <v>7.7</v>
      </c>
      <c r="S447" s="29">
        <v>7.6</v>
      </c>
      <c r="T447" s="29">
        <v>7.5</v>
      </c>
      <c r="U447" s="29">
        <v>7.5</v>
      </c>
      <c r="V447" s="29">
        <v>7.2</v>
      </c>
      <c r="W447" s="29">
        <v>6</v>
      </c>
      <c r="X447" s="29">
        <v>2.4</v>
      </c>
      <c r="Y447" s="29">
        <v>0.1</v>
      </c>
      <c r="Z447" s="29">
        <v>0</v>
      </c>
      <c r="AA447" s="29">
        <v>0</v>
      </c>
      <c r="AB447" s="71">
        <v>0</v>
      </c>
      <c r="AC447" s="72">
        <v>74.7</v>
      </c>
    </row>
    <row r="448" spans="3:29" ht="10.5" x14ac:dyDescent="0.15">
      <c r="C448" s="69" t="s">
        <v>1746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0.3</v>
      </c>
      <c r="N448" s="29">
        <v>0.7</v>
      </c>
      <c r="O448" s="29">
        <v>1</v>
      </c>
      <c r="P448" s="29">
        <v>1.1000000000000001</v>
      </c>
      <c r="Q448" s="29">
        <v>1.1000000000000001</v>
      </c>
      <c r="R448" s="29">
        <v>1.1000000000000001</v>
      </c>
      <c r="S448" s="29">
        <v>1.1000000000000001</v>
      </c>
      <c r="T448" s="29">
        <v>1.1000000000000001</v>
      </c>
      <c r="U448" s="29">
        <v>1</v>
      </c>
      <c r="V448" s="29">
        <v>1</v>
      </c>
      <c r="W448" s="29">
        <v>0.8</v>
      </c>
      <c r="X448" s="29">
        <v>0.3</v>
      </c>
      <c r="Y448" s="29">
        <v>0</v>
      </c>
      <c r="Z448" s="29">
        <v>0</v>
      </c>
      <c r="AA448" s="29">
        <v>0</v>
      </c>
      <c r="AB448" s="71">
        <v>0</v>
      </c>
      <c r="AC448" s="72">
        <v>10.600000000000001</v>
      </c>
    </row>
    <row r="449" spans="3:29" ht="10.5" x14ac:dyDescent="0.15">
      <c r="C449" s="69" t="s">
        <v>1747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0.1</v>
      </c>
      <c r="M449" s="29">
        <v>2.1</v>
      </c>
      <c r="N449" s="29">
        <v>5.7</v>
      </c>
      <c r="O449" s="29">
        <v>7</v>
      </c>
      <c r="P449" s="29">
        <v>7.3</v>
      </c>
      <c r="Q449" s="29">
        <v>7.3</v>
      </c>
      <c r="R449" s="29">
        <v>7.1</v>
      </c>
      <c r="S449" s="29">
        <v>6.8</v>
      </c>
      <c r="T449" s="29">
        <v>6.4</v>
      </c>
      <c r="U449" s="29">
        <v>6.2</v>
      </c>
      <c r="V449" s="29">
        <v>6</v>
      </c>
      <c r="W449" s="29">
        <v>5.2</v>
      </c>
      <c r="X449" s="29">
        <v>2</v>
      </c>
      <c r="Y449" s="29">
        <v>0.1</v>
      </c>
      <c r="Z449" s="29">
        <v>0</v>
      </c>
      <c r="AA449" s="29">
        <v>0</v>
      </c>
      <c r="AB449" s="71">
        <v>0</v>
      </c>
      <c r="AC449" s="72">
        <v>69.3</v>
      </c>
    </row>
    <row r="450" spans="3:29" ht="10.5" x14ac:dyDescent="0.15">
      <c r="C450" s="69" t="s">
        <v>1748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</v>
      </c>
      <c r="M450" s="29">
        <v>0.4</v>
      </c>
      <c r="N450" s="29">
        <v>1.4</v>
      </c>
      <c r="O450" s="29">
        <v>1.9</v>
      </c>
      <c r="P450" s="29">
        <v>2.1</v>
      </c>
      <c r="Q450" s="29">
        <v>1.6</v>
      </c>
      <c r="R450" s="29">
        <v>2.1</v>
      </c>
      <c r="S450" s="29">
        <v>2.1</v>
      </c>
      <c r="T450" s="29">
        <v>2.1</v>
      </c>
      <c r="U450" s="29">
        <v>2</v>
      </c>
      <c r="V450" s="29">
        <v>2</v>
      </c>
      <c r="W450" s="29">
        <v>1.6</v>
      </c>
      <c r="X450" s="29">
        <v>0.5</v>
      </c>
      <c r="Y450" s="29">
        <v>0</v>
      </c>
      <c r="Z450" s="29">
        <v>0</v>
      </c>
      <c r="AA450" s="29">
        <v>0</v>
      </c>
      <c r="AB450" s="71">
        <v>0</v>
      </c>
      <c r="AC450" s="72">
        <v>19.8</v>
      </c>
    </row>
    <row r="451" spans="3:29" ht="10.5" x14ac:dyDescent="0.15">
      <c r="C451" s="69" t="s">
        <v>1749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</v>
      </c>
      <c r="M451" s="29">
        <v>0.8</v>
      </c>
      <c r="N451" s="29">
        <v>1.7</v>
      </c>
      <c r="O451" s="29">
        <v>1.4</v>
      </c>
      <c r="P451" s="29">
        <v>1.9</v>
      </c>
      <c r="Q451" s="29">
        <v>2.2999999999999998</v>
      </c>
      <c r="R451" s="29">
        <v>2.2000000000000002</v>
      </c>
      <c r="S451" s="29">
        <v>2.2000000000000002</v>
      </c>
      <c r="T451" s="29">
        <v>2.2000000000000002</v>
      </c>
      <c r="U451" s="29">
        <v>2.2000000000000002</v>
      </c>
      <c r="V451" s="29">
        <v>2.1</v>
      </c>
      <c r="W451" s="29">
        <v>1.7</v>
      </c>
      <c r="X451" s="29">
        <v>0.7</v>
      </c>
      <c r="Y451" s="29">
        <v>0</v>
      </c>
      <c r="Z451" s="29">
        <v>0</v>
      </c>
      <c r="AA451" s="29">
        <v>0</v>
      </c>
      <c r="AB451" s="71">
        <v>0</v>
      </c>
      <c r="AC451" s="72">
        <v>21.4</v>
      </c>
    </row>
    <row r="452" spans="3:29" ht="10.5" x14ac:dyDescent="0.15">
      <c r="C452" s="69" t="s">
        <v>1750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</v>
      </c>
      <c r="M452" s="29">
        <v>1.3</v>
      </c>
      <c r="N452" s="29">
        <v>5.2</v>
      </c>
      <c r="O452" s="29">
        <v>6.7</v>
      </c>
      <c r="P452" s="29">
        <v>7.1</v>
      </c>
      <c r="Q452" s="29">
        <v>7.2</v>
      </c>
      <c r="R452" s="29">
        <v>7.2</v>
      </c>
      <c r="S452" s="29">
        <v>7.1</v>
      </c>
      <c r="T452" s="29">
        <v>7.1</v>
      </c>
      <c r="U452" s="29">
        <v>7</v>
      </c>
      <c r="V452" s="29">
        <v>6.6</v>
      </c>
      <c r="W452" s="29">
        <v>5.0999999999999996</v>
      </c>
      <c r="X452" s="29">
        <v>1.8</v>
      </c>
      <c r="Y452" s="29">
        <v>0.1</v>
      </c>
      <c r="Z452" s="29">
        <v>0</v>
      </c>
      <c r="AA452" s="29">
        <v>0</v>
      </c>
      <c r="AB452" s="71">
        <v>0</v>
      </c>
      <c r="AC452" s="72">
        <v>69.499999999999986</v>
      </c>
    </row>
    <row r="453" spans="3:29" ht="10.5" x14ac:dyDescent="0.15">
      <c r="C453" s="69" t="s">
        <v>1751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0.1</v>
      </c>
      <c r="N453" s="29">
        <v>0.4</v>
      </c>
      <c r="O453" s="29">
        <v>0.5</v>
      </c>
      <c r="P453" s="29">
        <v>0.5</v>
      </c>
      <c r="Q453" s="29">
        <v>0.5</v>
      </c>
      <c r="R453" s="29">
        <v>0.5</v>
      </c>
      <c r="S453" s="29">
        <v>0.5</v>
      </c>
      <c r="T453" s="29">
        <v>0.5</v>
      </c>
      <c r="U453" s="29">
        <v>0.5</v>
      </c>
      <c r="V453" s="29">
        <v>0.5</v>
      </c>
      <c r="W453" s="29">
        <v>0.3</v>
      </c>
      <c r="X453" s="29">
        <v>0.1</v>
      </c>
      <c r="Y453" s="29">
        <v>0</v>
      </c>
      <c r="Z453" s="29">
        <v>0</v>
      </c>
      <c r="AA453" s="29">
        <v>0</v>
      </c>
      <c r="AB453" s="71">
        <v>0</v>
      </c>
      <c r="AC453" s="72">
        <v>4.8999999999999995</v>
      </c>
    </row>
    <row r="454" spans="3:29" ht="10.5" x14ac:dyDescent="0.15">
      <c r="C454" s="69" t="s">
        <v>1752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</v>
      </c>
      <c r="M454" s="29">
        <v>0.7</v>
      </c>
      <c r="N454" s="29">
        <v>1.7</v>
      </c>
      <c r="O454" s="29">
        <v>2</v>
      </c>
      <c r="P454" s="29">
        <v>2.1</v>
      </c>
      <c r="Q454" s="29">
        <v>2.1</v>
      </c>
      <c r="R454" s="29">
        <v>2</v>
      </c>
      <c r="S454" s="29">
        <v>2</v>
      </c>
      <c r="T454" s="29">
        <v>2</v>
      </c>
      <c r="U454" s="29">
        <v>1.8</v>
      </c>
      <c r="V454" s="29">
        <v>1.7</v>
      </c>
      <c r="W454" s="29">
        <v>1.2</v>
      </c>
      <c r="X454" s="29">
        <v>0.4</v>
      </c>
      <c r="Y454" s="29">
        <v>0</v>
      </c>
      <c r="Z454" s="29">
        <v>0</v>
      </c>
      <c r="AA454" s="29">
        <v>0</v>
      </c>
      <c r="AB454" s="71">
        <v>0</v>
      </c>
      <c r="AC454" s="72">
        <v>19.699999999999996</v>
      </c>
    </row>
    <row r="455" spans="3:29" ht="10.5" x14ac:dyDescent="0.15">
      <c r="C455" s="69" t="s">
        <v>1753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</v>
      </c>
      <c r="M455" s="29">
        <v>0.4</v>
      </c>
      <c r="N455" s="29">
        <v>0.9</v>
      </c>
      <c r="O455" s="29">
        <v>1.7</v>
      </c>
      <c r="P455" s="29">
        <v>1.8</v>
      </c>
      <c r="Q455" s="29">
        <v>1.8</v>
      </c>
      <c r="R455" s="29">
        <v>1.8</v>
      </c>
      <c r="S455" s="29">
        <v>1.8</v>
      </c>
      <c r="T455" s="29">
        <v>1.8</v>
      </c>
      <c r="U455" s="29">
        <v>1.8</v>
      </c>
      <c r="V455" s="29">
        <v>1.8</v>
      </c>
      <c r="W455" s="29">
        <v>1.8</v>
      </c>
      <c r="X455" s="29">
        <v>1.3</v>
      </c>
      <c r="Y455" s="29">
        <v>0.1</v>
      </c>
      <c r="Z455" s="29">
        <v>0</v>
      </c>
      <c r="AA455" s="29">
        <v>0</v>
      </c>
      <c r="AB455" s="71">
        <v>0</v>
      </c>
      <c r="AC455" s="72">
        <v>18.800000000000004</v>
      </c>
    </row>
    <row r="456" spans="3:29" ht="10.5" x14ac:dyDescent="0.15">
      <c r="C456" s="69" t="s">
        <v>1754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0.1</v>
      </c>
      <c r="M456" s="29">
        <v>1.1000000000000001</v>
      </c>
      <c r="N456" s="29">
        <v>3.2</v>
      </c>
      <c r="O456" s="29">
        <v>5.3</v>
      </c>
      <c r="P456" s="29">
        <v>7</v>
      </c>
      <c r="Q456" s="29">
        <v>8.1</v>
      </c>
      <c r="R456" s="29">
        <v>8.4</v>
      </c>
      <c r="S456" s="29">
        <v>8.3000000000000007</v>
      </c>
      <c r="T456" s="29">
        <v>7.8</v>
      </c>
      <c r="U456" s="29">
        <v>6.7</v>
      </c>
      <c r="V456" s="29">
        <v>5</v>
      </c>
      <c r="W456" s="29">
        <v>2.8</v>
      </c>
      <c r="X456" s="29">
        <v>0.8</v>
      </c>
      <c r="Y456" s="29">
        <v>0.1</v>
      </c>
      <c r="Z456" s="29">
        <v>0</v>
      </c>
      <c r="AA456" s="29">
        <v>0</v>
      </c>
      <c r="AB456" s="71">
        <v>0</v>
      </c>
      <c r="AC456" s="72">
        <v>64.699999999999989</v>
      </c>
    </row>
    <row r="457" spans="3:29" ht="10.5" x14ac:dyDescent="0.15">
      <c r="C457" s="69" t="s">
        <v>1755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</v>
      </c>
      <c r="M457" s="29">
        <v>0.5</v>
      </c>
      <c r="N457" s="29">
        <v>1.6</v>
      </c>
      <c r="O457" s="29">
        <v>2.2000000000000002</v>
      </c>
      <c r="P457" s="29">
        <v>2.2999999999999998</v>
      </c>
      <c r="Q457" s="29">
        <v>2.2999999999999998</v>
      </c>
      <c r="R457" s="29">
        <v>2.2999999999999998</v>
      </c>
      <c r="S457" s="29">
        <v>2.2000000000000002</v>
      </c>
      <c r="T457" s="29">
        <v>2.2000000000000002</v>
      </c>
      <c r="U457" s="29">
        <v>2.2000000000000002</v>
      </c>
      <c r="V457" s="29">
        <v>2.1</v>
      </c>
      <c r="W457" s="29">
        <v>1.8</v>
      </c>
      <c r="X457" s="29">
        <v>0.7</v>
      </c>
      <c r="Y457" s="29">
        <v>0</v>
      </c>
      <c r="Z457" s="29">
        <v>0</v>
      </c>
      <c r="AA457" s="29">
        <v>0</v>
      </c>
      <c r="AB457" s="71">
        <v>0</v>
      </c>
      <c r="AC457" s="72">
        <v>22.4</v>
      </c>
    </row>
    <row r="458" spans="3:29" ht="10.5" x14ac:dyDescent="0.15">
      <c r="C458" s="69" t="s">
        <v>1756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0.3</v>
      </c>
      <c r="M458" s="29">
        <v>1.8</v>
      </c>
      <c r="N458" s="29">
        <v>3.4</v>
      </c>
      <c r="O458" s="29">
        <v>4.5999999999999996</v>
      </c>
      <c r="P458" s="29">
        <v>5.7</v>
      </c>
      <c r="Q458" s="29">
        <v>6.4</v>
      </c>
      <c r="R458" s="29">
        <v>6.3</v>
      </c>
      <c r="S458" s="29">
        <v>5</v>
      </c>
      <c r="T458" s="29">
        <v>5.0999999999999996</v>
      </c>
      <c r="U458" s="29">
        <v>4.7</v>
      </c>
      <c r="V458" s="29">
        <v>3.7</v>
      </c>
      <c r="W458" s="29">
        <v>2.2000000000000002</v>
      </c>
      <c r="X458" s="29">
        <v>0.8</v>
      </c>
      <c r="Y458" s="29">
        <v>0</v>
      </c>
      <c r="Z458" s="29">
        <v>0</v>
      </c>
      <c r="AA458" s="29">
        <v>0</v>
      </c>
      <c r="AB458" s="71">
        <v>0</v>
      </c>
      <c r="AC458" s="72">
        <v>50.000000000000007</v>
      </c>
    </row>
    <row r="459" spans="3:29" ht="10.5" x14ac:dyDescent="0.15">
      <c r="C459" s="69" t="s">
        <v>1757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0.1</v>
      </c>
      <c r="M459" s="29">
        <v>0.8</v>
      </c>
      <c r="N459" s="29">
        <v>0.8</v>
      </c>
      <c r="O459" s="29">
        <v>0.8</v>
      </c>
      <c r="P459" s="29">
        <v>0.8</v>
      </c>
      <c r="Q459" s="29">
        <v>0.8</v>
      </c>
      <c r="R459" s="29">
        <v>0.8</v>
      </c>
      <c r="S459" s="29">
        <v>0.8</v>
      </c>
      <c r="T459" s="29">
        <v>0.8</v>
      </c>
      <c r="U459" s="29">
        <v>0.8</v>
      </c>
      <c r="V459" s="29">
        <v>0.8</v>
      </c>
      <c r="W459" s="29">
        <v>0.8</v>
      </c>
      <c r="X459" s="29">
        <v>0.7</v>
      </c>
      <c r="Y459" s="29">
        <v>0</v>
      </c>
      <c r="Z459" s="29">
        <v>0</v>
      </c>
      <c r="AA459" s="29">
        <v>0</v>
      </c>
      <c r="AB459" s="71">
        <v>0</v>
      </c>
      <c r="AC459" s="72">
        <v>9.6</v>
      </c>
    </row>
    <row r="460" spans="3:29" ht="10.5" x14ac:dyDescent="0.15">
      <c r="C460" s="69" t="s">
        <v>1758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0.1</v>
      </c>
      <c r="N460" s="29">
        <v>0.3</v>
      </c>
      <c r="O460" s="29">
        <v>1.7</v>
      </c>
      <c r="P460" s="29">
        <v>2.4</v>
      </c>
      <c r="Q460" s="29">
        <v>2.4</v>
      </c>
      <c r="R460" s="29">
        <v>2.4</v>
      </c>
      <c r="S460" s="29">
        <v>2.2999999999999998</v>
      </c>
      <c r="T460" s="29">
        <v>2.2999999999999998</v>
      </c>
      <c r="U460" s="29">
        <v>2.2999999999999998</v>
      </c>
      <c r="V460" s="29">
        <v>2.2999999999999998</v>
      </c>
      <c r="W460" s="29">
        <v>1.8</v>
      </c>
      <c r="X460" s="29">
        <v>0.6</v>
      </c>
      <c r="Y460" s="29">
        <v>0</v>
      </c>
      <c r="Z460" s="29">
        <v>0</v>
      </c>
      <c r="AA460" s="29">
        <v>0</v>
      </c>
      <c r="AB460" s="71">
        <v>0</v>
      </c>
      <c r="AC460" s="72">
        <v>20.900000000000006</v>
      </c>
    </row>
    <row r="461" spans="3:29" ht="10.5" x14ac:dyDescent="0.15">
      <c r="C461" s="69" t="s">
        <v>1759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0.1</v>
      </c>
      <c r="M461" s="29">
        <v>1.3</v>
      </c>
      <c r="N461" s="29">
        <v>3.4</v>
      </c>
      <c r="O461" s="29">
        <v>4.5999999999999996</v>
      </c>
      <c r="P461" s="29">
        <v>4.8</v>
      </c>
      <c r="Q461" s="29">
        <v>4.8</v>
      </c>
      <c r="R461" s="29">
        <v>4.7</v>
      </c>
      <c r="S461" s="29">
        <v>4.7</v>
      </c>
      <c r="T461" s="29">
        <v>4.7</v>
      </c>
      <c r="U461" s="29">
        <v>4.8</v>
      </c>
      <c r="V461" s="29">
        <v>4.5999999999999996</v>
      </c>
      <c r="W461" s="29">
        <v>3.2</v>
      </c>
      <c r="X461" s="29">
        <v>0.9</v>
      </c>
      <c r="Y461" s="29">
        <v>0</v>
      </c>
      <c r="Z461" s="29">
        <v>0</v>
      </c>
      <c r="AA461" s="29">
        <v>0</v>
      </c>
      <c r="AB461" s="71">
        <v>0</v>
      </c>
      <c r="AC461" s="72">
        <v>46.6</v>
      </c>
    </row>
    <row r="462" spans="3:29" ht="10.5" x14ac:dyDescent="0.15">
      <c r="C462" s="69" t="s">
        <v>1760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0.1</v>
      </c>
      <c r="M462" s="29">
        <v>0.8</v>
      </c>
      <c r="N462" s="29">
        <v>1.9</v>
      </c>
      <c r="O462" s="29">
        <v>2.2999999999999998</v>
      </c>
      <c r="P462" s="29">
        <v>2.5</v>
      </c>
      <c r="Q462" s="29">
        <v>2.5</v>
      </c>
      <c r="R462" s="29">
        <v>2.5</v>
      </c>
      <c r="S462" s="29">
        <v>2.4</v>
      </c>
      <c r="T462" s="29">
        <v>2.4</v>
      </c>
      <c r="U462" s="29">
        <v>2.4</v>
      </c>
      <c r="V462" s="29">
        <v>2.1</v>
      </c>
      <c r="W462" s="29">
        <v>1.5</v>
      </c>
      <c r="X462" s="29">
        <v>0.4</v>
      </c>
      <c r="Y462" s="29">
        <v>0</v>
      </c>
      <c r="Z462" s="29">
        <v>0</v>
      </c>
      <c r="AA462" s="29">
        <v>0</v>
      </c>
      <c r="AB462" s="71">
        <v>0</v>
      </c>
      <c r="AC462" s="72">
        <v>23.799999999999997</v>
      </c>
    </row>
    <row r="463" spans="3:29" ht="10.5" x14ac:dyDescent="0.15">
      <c r="C463" s="69" t="s">
        <v>1761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0.1</v>
      </c>
      <c r="M463" s="29">
        <v>1.9</v>
      </c>
      <c r="N463" s="29">
        <v>5.3</v>
      </c>
      <c r="O463" s="29">
        <v>6.7</v>
      </c>
      <c r="P463" s="29">
        <v>7.5</v>
      </c>
      <c r="Q463" s="29">
        <v>6.4</v>
      </c>
      <c r="R463" s="29">
        <v>6.4</v>
      </c>
      <c r="S463" s="29">
        <v>6.4</v>
      </c>
      <c r="T463" s="29">
        <v>6.3</v>
      </c>
      <c r="U463" s="29">
        <v>5.2</v>
      </c>
      <c r="V463" s="29">
        <v>3.9</v>
      </c>
      <c r="W463" s="29">
        <v>2.4</v>
      </c>
      <c r="X463" s="29">
        <v>0.8</v>
      </c>
      <c r="Y463" s="29">
        <v>0.1</v>
      </c>
      <c r="Z463" s="29">
        <v>0</v>
      </c>
      <c r="AA463" s="29">
        <v>0</v>
      </c>
      <c r="AB463" s="71">
        <v>0</v>
      </c>
      <c r="AC463" s="72">
        <v>59.399999999999991</v>
      </c>
    </row>
    <row r="464" spans="3:29" ht="10.5" x14ac:dyDescent="0.15">
      <c r="C464" s="69" t="s">
        <v>1762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</v>
      </c>
      <c r="M464" s="29">
        <v>0</v>
      </c>
      <c r="N464" s="29">
        <v>1</v>
      </c>
      <c r="O464" s="29">
        <v>2</v>
      </c>
      <c r="P464" s="29">
        <v>2.2999999999999998</v>
      </c>
      <c r="Q464" s="29">
        <v>2.4</v>
      </c>
      <c r="R464" s="29">
        <v>2.4</v>
      </c>
      <c r="S464" s="29">
        <v>2.4</v>
      </c>
      <c r="T464" s="29">
        <v>2.2999999999999998</v>
      </c>
      <c r="U464" s="29">
        <v>2.4</v>
      </c>
      <c r="V464" s="29">
        <v>2.4</v>
      </c>
      <c r="W464" s="29">
        <v>2.2999999999999998</v>
      </c>
      <c r="X464" s="29">
        <v>2</v>
      </c>
      <c r="Y464" s="29">
        <v>1</v>
      </c>
      <c r="Z464" s="29">
        <v>0</v>
      </c>
      <c r="AA464" s="29">
        <v>0</v>
      </c>
      <c r="AB464" s="71">
        <v>0</v>
      </c>
      <c r="AC464" s="72">
        <v>24.9</v>
      </c>
    </row>
    <row r="465" spans="3:29" ht="10.5" x14ac:dyDescent="0.15">
      <c r="C465" s="69" t="s">
        <v>1763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</v>
      </c>
      <c r="M465" s="29">
        <v>0.2</v>
      </c>
      <c r="N465" s="29">
        <v>1.2</v>
      </c>
      <c r="O465" s="29">
        <v>2.2999999999999998</v>
      </c>
      <c r="P465" s="29">
        <v>2.2999999999999998</v>
      </c>
      <c r="Q465" s="29">
        <v>2.2999999999999998</v>
      </c>
      <c r="R465" s="29">
        <v>2.2000000000000002</v>
      </c>
      <c r="S465" s="29">
        <v>2.1</v>
      </c>
      <c r="T465" s="29">
        <v>2</v>
      </c>
      <c r="U465" s="29">
        <v>2</v>
      </c>
      <c r="V465" s="29">
        <v>1.6</v>
      </c>
      <c r="W465" s="29">
        <v>1.2</v>
      </c>
      <c r="X465" s="29">
        <v>0.3</v>
      </c>
      <c r="Y465" s="29">
        <v>0</v>
      </c>
      <c r="Z465" s="29">
        <v>0</v>
      </c>
      <c r="AA465" s="29">
        <v>0</v>
      </c>
      <c r="AB465" s="71">
        <v>0</v>
      </c>
      <c r="AC465" s="72">
        <v>19.700000000000003</v>
      </c>
    </row>
    <row r="466" spans="3:29" ht="10.5" x14ac:dyDescent="0.15">
      <c r="C466" s="69" t="s">
        <v>1764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0.1</v>
      </c>
      <c r="N466" s="29">
        <v>0.5</v>
      </c>
      <c r="O466" s="29">
        <v>1</v>
      </c>
      <c r="P466" s="29">
        <v>2.2000000000000002</v>
      </c>
      <c r="Q466" s="29">
        <v>2.2000000000000002</v>
      </c>
      <c r="R466" s="29">
        <v>2.2000000000000002</v>
      </c>
      <c r="S466" s="29">
        <v>2.2000000000000002</v>
      </c>
      <c r="T466" s="29">
        <v>2.2000000000000002</v>
      </c>
      <c r="U466" s="29">
        <v>2.1</v>
      </c>
      <c r="V466" s="29">
        <v>2.1</v>
      </c>
      <c r="W466" s="29">
        <v>1.5</v>
      </c>
      <c r="X466" s="29">
        <v>0.5</v>
      </c>
      <c r="Y466" s="29">
        <v>0</v>
      </c>
      <c r="Z466" s="29">
        <v>0</v>
      </c>
      <c r="AA466" s="29">
        <v>0</v>
      </c>
      <c r="AB466" s="71">
        <v>0</v>
      </c>
      <c r="AC466" s="72">
        <v>18.799999999999997</v>
      </c>
    </row>
    <row r="467" spans="3:29" ht="10.5" x14ac:dyDescent="0.15">
      <c r="C467" s="69" t="s">
        <v>1765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</v>
      </c>
      <c r="N467" s="29">
        <v>2.2999999999999998</v>
      </c>
      <c r="O467" s="29">
        <v>4.7</v>
      </c>
      <c r="P467" s="29">
        <v>4.8</v>
      </c>
      <c r="Q467" s="29">
        <v>4.9000000000000004</v>
      </c>
      <c r="R467" s="29">
        <v>4.8</v>
      </c>
      <c r="S467" s="29">
        <v>4.5999999999999996</v>
      </c>
      <c r="T467" s="29">
        <v>4.5</v>
      </c>
      <c r="U467" s="29">
        <v>4.3</v>
      </c>
      <c r="V467" s="29">
        <v>3.6</v>
      </c>
      <c r="W467" s="29">
        <v>2.5</v>
      </c>
      <c r="X467" s="29">
        <v>0.2</v>
      </c>
      <c r="Y467" s="29">
        <v>0</v>
      </c>
      <c r="Z467" s="29">
        <v>0</v>
      </c>
      <c r="AA467" s="29">
        <v>0</v>
      </c>
      <c r="AB467" s="71">
        <v>0</v>
      </c>
      <c r="AC467" s="72">
        <v>41.2</v>
      </c>
    </row>
    <row r="468" spans="3:29" ht="10.5" x14ac:dyDescent="0.15">
      <c r="C468" s="69" t="s">
        <v>1766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</v>
      </c>
      <c r="M468" s="29">
        <v>0</v>
      </c>
      <c r="N468" s="29">
        <v>0.1</v>
      </c>
      <c r="O468" s="29">
        <v>0.1</v>
      </c>
      <c r="P468" s="29">
        <v>0.9</v>
      </c>
      <c r="Q468" s="29">
        <v>1.1000000000000001</v>
      </c>
      <c r="R468" s="29">
        <v>1.9</v>
      </c>
      <c r="S468" s="29">
        <v>0.3</v>
      </c>
      <c r="T468" s="29">
        <v>0.9</v>
      </c>
      <c r="U468" s="29">
        <v>1.9</v>
      </c>
      <c r="V468" s="29">
        <v>1.8</v>
      </c>
      <c r="W468" s="29">
        <v>1.1000000000000001</v>
      </c>
      <c r="X468" s="29">
        <v>0.2</v>
      </c>
      <c r="Y468" s="29">
        <v>0</v>
      </c>
      <c r="Z468" s="29">
        <v>0</v>
      </c>
      <c r="AA468" s="29">
        <v>0</v>
      </c>
      <c r="AB468" s="71">
        <v>0</v>
      </c>
      <c r="AC468" s="72">
        <v>10.299999999999999</v>
      </c>
    </row>
    <row r="469" spans="3:29" ht="10.5" x14ac:dyDescent="0.15">
      <c r="C469" s="69" t="s">
        <v>1767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</v>
      </c>
      <c r="M469" s="29">
        <v>0.5</v>
      </c>
      <c r="N469" s="29">
        <v>1.6</v>
      </c>
      <c r="O469" s="29">
        <v>2</v>
      </c>
      <c r="P469" s="29">
        <v>2.2000000000000002</v>
      </c>
      <c r="Q469" s="29">
        <v>2.1</v>
      </c>
      <c r="R469" s="29">
        <v>2</v>
      </c>
      <c r="S469" s="29">
        <v>2</v>
      </c>
      <c r="T469" s="29">
        <v>2</v>
      </c>
      <c r="U469" s="29">
        <v>1.9</v>
      </c>
      <c r="V469" s="29">
        <v>1.9</v>
      </c>
      <c r="W469" s="29">
        <v>1.6</v>
      </c>
      <c r="X469" s="29">
        <v>0.8</v>
      </c>
      <c r="Y469" s="29">
        <v>0</v>
      </c>
      <c r="Z469" s="29">
        <v>0</v>
      </c>
      <c r="AA469" s="29">
        <v>0</v>
      </c>
      <c r="AB469" s="71">
        <v>0</v>
      </c>
      <c r="AC469" s="72">
        <v>20.6</v>
      </c>
    </row>
    <row r="470" spans="3:29" ht="10.5" x14ac:dyDescent="0.15">
      <c r="C470" s="69" t="s">
        <v>1768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0</v>
      </c>
      <c r="M470" s="29">
        <v>0.3</v>
      </c>
      <c r="N470" s="29">
        <v>1.3</v>
      </c>
      <c r="O470" s="29">
        <v>2.1</v>
      </c>
      <c r="P470" s="29">
        <v>2.4</v>
      </c>
      <c r="Q470" s="29">
        <v>2.5</v>
      </c>
      <c r="R470" s="29">
        <v>2.5</v>
      </c>
      <c r="S470" s="29">
        <v>2.5</v>
      </c>
      <c r="T470" s="29">
        <v>2.5</v>
      </c>
      <c r="U470" s="29">
        <v>2.5</v>
      </c>
      <c r="V470" s="29">
        <v>2.1</v>
      </c>
      <c r="W470" s="29">
        <v>1.3</v>
      </c>
      <c r="X470" s="29">
        <v>0.4</v>
      </c>
      <c r="Y470" s="29">
        <v>0</v>
      </c>
      <c r="Z470" s="29">
        <v>0</v>
      </c>
      <c r="AA470" s="29">
        <v>0</v>
      </c>
      <c r="AB470" s="71">
        <v>0</v>
      </c>
      <c r="AC470" s="72">
        <v>22.400000000000002</v>
      </c>
    </row>
    <row r="471" spans="3:29" ht="10.5" x14ac:dyDescent="0.15">
      <c r="C471" s="69" t="s">
        <v>1769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0.1</v>
      </c>
      <c r="M471" s="29">
        <v>1</v>
      </c>
      <c r="N471" s="29">
        <v>2.2999999999999998</v>
      </c>
      <c r="O471" s="29">
        <v>3.1</v>
      </c>
      <c r="P471" s="29">
        <v>3.5</v>
      </c>
      <c r="Q471" s="29">
        <v>3.7</v>
      </c>
      <c r="R471" s="29">
        <v>3.9</v>
      </c>
      <c r="S471" s="29">
        <v>3.8</v>
      </c>
      <c r="T471" s="29">
        <v>3.8</v>
      </c>
      <c r="U471" s="29">
        <v>3.6</v>
      </c>
      <c r="V471" s="29">
        <v>3.2</v>
      </c>
      <c r="W471" s="29">
        <v>2.5</v>
      </c>
      <c r="X471" s="29">
        <v>1</v>
      </c>
      <c r="Y471" s="29">
        <v>0.1</v>
      </c>
      <c r="Z471" s="29">
        <v>0</v>
      </c>
      <c r="AA471" s="29">
        <v>0</v>
      </c>
      <c r="AB471" s="71">
        <v>0</v>
      </c>
      <c r="AC471" s="72">
        <v>35.6</v>
      </c>
    </row>
    <row r="472" spans="3:29" ht="10.5" x14ac:dyDescent="0.15">
      <c r="C472" s="69" t="s">
        <v>1770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0.1</v>
      </c>
      <c r="M472" s="29">
        <v>1.6</v>
      </c>
      <c r="N472" s="29">
        <v>4.7</v>
      </c>
      <c r="O472" s="29">
        <v>7</v>
      </c>
      <c r="P472" s="29">
        <v>7.3</v>
      </c>
      <c r="Q472" s="29">
        <v>7</v>
      </c>
      <c r="R472" s="29">
        <v>6.7</v>
      </c>
      <c r="S472" s="29">
        <v>6.4</v>
      </c>
      <c r="T472" s="29">
        <v>6.9</v>
      </c>
      <c r="U472" s="29">
        <v>7.1</v>
      </c>
      <c r="V472" s="29">
        <v>6.9</v>
      </c>
      <c r="W472" s="29">
        <v>5.3</v>
      </c>
      <c r="X472" s="29">
        <v>1.9</v>
      </c>
      <c r="Y472" s="29">
        <v>0.1</v>
      </c>
      <c r="Z472" s="29">
        <v>0</v>
      </c>
      <c r="AA472" s="29">
        <v>0</v>
      </c>
      <c r="AB472" s="71">
        <v>0</v>
      </c>
      <c r="AC472" s="72">
        <v>69</v>
      </c>
    </row>
    <row r="473" spans="3:29" ht="10.5" x14ac:dyDescent="0.15">
      <c r="C473" s="69" t="s">
        <v>1771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0.2</v>
      </c>
      <c r="M473" s="29">
        <v>2.4</v>
      </c>
      <c r="N473" s="29">
        <v>5.6</v>
      </c>
      <c r="O473" s="29">
        <v>6.9</v>
      </c>
      <c r="P473" s="29">
        <v>7.3</v>
      </c>
      <c r="Q473" s="29">
        <v>7.4</v>
      </c>
      <c r="R473" s="29">
        <v>7.3</v>
      </c>
      <c r="S473" s="29">
        <v>6.5</v>
      </c>
      <c r="T473" s="29">
        <v>6.7</v>
      </c>
      <c r="U473" s="29">
        <v>6.6</v>
      </c>
      <c r="V473" s="29">
        <v>6.2</v>
      </c>
      <c r="W473" s="29">
        <v>4.8</v>
      </c>
      <c r="X473" s="29">
        <v>1.8</v>
      </c>
      <c r="Y473" s="29">
        <v>0.1</v>
      </c>
      <c r="Z473" s="29">
        <v>0</v>
      </c>
      <c r="AA473" s="29">
        <v>0</v>
      </c>
      <c r="AB473" s="71">
        <v>0</v>
      </c>
      <c r="AC473" s="72">
        <v>69.8</v>
      </c>
    </row>
    <row r="474" spans="3:29" ht="10.5" x14ac:dyDescent="0.15">
      <c r="C474" s="69" t="s">
        <v>1772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</v>
      </c>
      <c r="M474" s="29">
        <v>0.4</v>
      </c>
      <c r="N474" s="29">
        <v>1.2</v>
      </c>
      <c r="O474" s="29">
        <v>2</v>
      </c>
      <c r="P474" s="29">
        <v>2.2999999999999998</v>
      </c>
      <c r="Q474" s="29">
        <v>2.2999999999999998</v>
      </c>
      <c r="R474" s="29">
        <v>2.2999999999999998</v>
      </c>
      <c r="S474" s="29">
        <v>2.2999999999999998</v>
      </c>
      <c r="T474" s="29">
        <v>2.2999999999999998</v>
      </c>
      <c r="U474" s="29">
        <v>2.2000000000000002</v>
      </c>
      <c r="V474" s="29">
        <v>2.1</v>
      </c>
      <c r="W474" s="29">
        <v>1.4</v>
      </c>
      <c r="X474" s="29">
        <v>0.5</v>
      </c>
      <c r="Y474" s="29">
        <v>0</v>
      </c>
      <c r="Z474" s="29">
        <v>0</v>
      </c>
      <c r="AA474" s="29">
        <v>0</v>
      </c>
      <c r="AB474" s="71">
        <v>0</v>
      </c>
      <c r="AC474" s="72">
        <v>21.3</v>
      </c>
    </row>
    <row r="475" spans="3:29" ht="10.5" x14ac:dyDescent="0.15">
      <c r="C475" s="69" t="s">
        <v>1773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0.6</v>
      </c>
      <c r="N475" s="29">
        <v>1.6</v>
      </c>
      <c r="O475" s="29">
        <v>2.1</v>
      </c>
      <c r="P475" s="29">
        <v>2.2000000000000002</v>
      </c>
      <c r="Q475" s="29">
        <v>2.2000000000000002</v>
      </c>
      <c r="R475" s="29">
        <v>2.2000000000000002</v>
      </c>
      <c r="S475" s="29">
        <v>2.2000000000000002</v>
      </c>
      <c r="T475" s="29">
        <v>2.2000000000000002</v>
      </c>
      <c r="U475" s="29">
        <v>2.2000000000000002</v>
      </c>
      <c r="V475" s="29">
        <v>2</v>
      </c>
      <c r="W475" s="29">
        <v>1.6</v>
      </c>
      <c r="X475" s="29">
        <v>0.6</v>
      </c>
      <c r="Y475" s="29">
        <v>0</v>
      </c>
      <c r="Z475" s="29">
        <v>0</v>
      </c>
      <c r="AA475" s="29">
        <v>0</v>
      </c>
      <c r="AB475" s="71">
        <v>0</v>
      </c>
      <c r="AC475" s="72">
        <v>21.700000000000003</v>
      </c>
    </row>
    <row r="476" spans="3:29" ht="10.5" x14ac:dyDescent="0.15">
      <c r="C476" s="69" t="s">
        <v>1774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0.4</v>
      </c>
      <c r="M476" s="29">
        <v>2.9</v>
      </c>
      <c r="N476" s="29">
        <v>5.5</v>
      </c>
      <c r="O476" s="29">
        <v>6.9</v>
      </c>
      <c r="P476" s="29">
        <v>7.1</v>
      </c>
      <c r="Q476" s="29">
        <v>7</v>
      </c>
      <c r="R476" s="29">
        <v>7</v>
      </c>
      <c r="S476" s="29">
        <v>7</v>
      </c>
      <c r="T476" s="29">
        <v>6.9</v>
      </c>
      <c r="U476" s="29">
        <v>6.9</v>
      </c>
      <c r="V476" s="29">
        <v>6.3</v>
      </c>
      <c r="W476" s="29">
        <v>3.9</v>
      </c>
      <c r="X476" s="29">
        <v>0.8</v>
      </c>
      <c r="Y476" s="29">
        <v>0</v>
      </c>
      <c r="Z476" s="29">
        <v>0</v>
      </c>
      <c r="AA476" s="29">
        <v>0</v>
      </c>
      <c r="AB476" s="71">
        <v>0</v>
      </c>
      <c r="AC476" s="72">
        <v>68.599999999999994</v>
      </c>
    </row>
    <row r="477" spans="3:29" ht="10.5" x14ac:dyDescent="0.15">
      <c r="C477" s="69" t="s">
        <v>1775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</v>
      </c>
      <c r="M477" s="29">
        <v>0.1</v>
      </c>
      <c r="N477" s="29">
        <v>0.2</v>
      </c>
      <c r="O477" s="29">
        <v>0.3</v>
      </c>
      <c r="P477" s="29">
        <v>0.5</v>
      </c>
      <c r="Q477" s="29">
        <v>0.5</v>
      </c>
      <c r="R477" s="29">
        <v>0.6</v>
      </c>
      <c r="S477" s="29">
        <v>0.6</v>
      </c>
      <c r="T477" s="29">
        <v>0.5</v>
      </c>
      <c r="U477" s="29">
        <v>0.4</v>
      </c>
      <c r="V477" s="29">
        <v>0.3</v>
      </c>
      <c r="W477" s="29">
        <v>0.2</v>
      </c>
      <c r="X477" s="29">
        <v>0.1</v>
      </c>
      <c r="Y477" s="29">
        <v>0</v>
      </c>
      <c r="Z477" s="29">
        <v>0</v>
      </c>
      <c r="AA477" s="29">
        <v>0</v>
      </c>
      <c r="AB477" s="71">
        <v>0</v>
      </c>
      <c r="AC477" s="72">
        <v>4.3</v>
      </c>
    </row>
    <row r="478" spans="3:29" ht="10.5" x14ac:dyDescent="0.15">
      <c r="C478" s="69" t="s">
        <v>1776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0.1</v>
      </c>
      <c r="M478" s="29">
        <v>1.3</v>
      </c>
      <c r="N478" s="29">
        <v>3.3</v>
      </c>
      <c r="O478" s="29">
        <v>4.9000000000000004</v>
      </c>
      <c r="P478" s="29">
        <v>5.2</v>
      </c>
      <c r="Q478" s="29">
        <v>5.3</v>
      </c>
      <c r="R478" s="29">
        <v>5.2</v>
      </c>
      <c r="S478" s="29">
        <v>5.2</v>
      </c>
      <c r="T478" s="29">
        <v>5.0999999999999996</v>
      </c>
      <c r="U478" s="29">
        <v>5</v>
      </c>
      <c r="V478" s="29">
        <v>4.4000000000000004</v>
      </c>
      <c r="W478" s="29">
        <v>2.4</v>
      </c>
      <c r="X478" s="29">
        <v>0.9</v>
      </c>
      <c r="Y478" s="29">
        <v>0.1</v>
      </c>
      <c r="Z478" s="29">
        <v>0</v>
      </c>
      <c r="AA478" s="29">
        <v>0</v>
      </c>
      <c r="AB478" s="71">
        <v>0</v>
      </c>
      <c r="AC478" s="72">
        <v>48.4</v>
      </c>
    </row>
    <row r="479" spans="3:29" ht="10.5" x14ac:dyDescent="0.15">
      <c r="C479" s="69" t="s">
        <v>1777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0.1</v>
      </c>
      <c r="M479" s="29">
        <v>1.2</v>
      </c>
      <c r="N479" s="29">
        <v>3</v>
      </c>
      <c r="O479" s="29">
        <v>4.3</v>
      </c>
      <c r="P479" s="29">
        <v>4.5</v>
      </c>
      <c r="Q479" s="29">
        <v>4.5</v>
      </c>
      <c r="R479" s="29">
        <v>4.4000000000000004</v>
      </c>
      <c r="S479" s="29">
        <v>4.4000000000000004</v>
      </c>
      <c r="T479" s="29">
        <v>4.4000000000000004</v>
      </c>
      <c r="U479" s="29">
        <v>4.4000000000000004</v>
      </c>
      <c r="V479" s="29">
        <v>4.0999999999999996</v>
      </c>
      <c r="W479" s="29">
        <v>2.7</v>
      </c>
      <c r="X479" s="29">
        <v>0.9</v>
      </c>
      <c r="Y479" s="29">
        <v>0</v>
      </c>
      <c r="Z479" s="29">
        <v>0</v>
      </c>
      <c r="AA479" s="29">
        <v>0</v>
      </c>
      <c r="AB479" s="71">
        <v>0</v>
      </c>
      <c r="AC479" s="72">
        <v>42.9</v>
      </c>
    </row>
    <row r="480" spans="3:29" ht="10.5" x14ac:dyDescent="0.15">
      <c r="C480" s="69" t="s">
        <v>1778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0.1</v>
      </c>
      <c r="M480" s="29">
        <v>2.6</v>
      </c>
      <c r="N480" s="29">
        <v>6.9</v>
      </c>
      <c r="O480" s="29">
        <v>8.4</v>
      </c>
      <c r="P480" s="29">
        <v>8.6999999999999993</v>
      </c>
      <c r="Q480" s="29">
        <v>8.6999999999999993</v>
      </c>
      <c r="R480" s="29">
        <v>8.6</v>
      </c>
      <c r="S480" s="29">
        <v>8.5</v>
      </c>
      <c r="T480" s="29">
        <v>8.5</v>
      </c>
      <c r="U480" s="29">
        <v>8.4</v>
      </c>
      <c r="V480" s="29">
        <v>8.1</v>
      </c>
      <c r="W480" s="29">
        <v>6.3</v>
      </c>
      <c r="X480" s="29">
        <v>2.2000000000000002</v>
      </c>
      <c r="Y480" s="29">
        <v>0.1</v>
      </c>
      <c r="Z480" s="29">
        <v>0</v>
      </c>
      <c r="AA480" s="29">
        <v>0</v>
      </c>
      <c r="AB480" s="71">
        <v>0</v>
      </c>
      <c r="AC480" s="72">
        <v>86.1</v>
      </c>
    </row>
    <row r="481" spans="3:29" ht="10.5" x14ac:dyDescent="0.15">
      <c r="C481" s="69" t="s">
        <v>1779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</v>
      </c>
      <c r="M481" s="29">
        <v>0</v>
      </c>
      <c r="N481" s="29">
        <v>1</v>
      </c>
      <c r="O481" s="29">
        <v>1</v>
      </c>
      <c r="P481" s="29">
        <v>1.8</v>
      </c>
      <c r="Q481" s="29">
        <v>1.9</v>
      </c>
      <c r="R481" s="29">
        <v>1.8</v>
      </c>
      <c r="S481" s="29">
        <v>1.8</v>
      </c>
      <c r="T481" s="29">
        <v>1.9</v>
      </c>
      <c r="U481" s="29">
        <v>1.9</v>
      </c>
      <c r="V481" s="29">
        <v>2</v>
      </c>
      <c r="W481" s="29">
        <v>1.6</v>
      </c>
      <c r="X481" s="29">
        <v>0.3</v>
      </c>
      <c r="Y481" s="29">
        <v>0</v>
      </c>
      <c r="Z481" s="29">
        <v>0</v>
      </c>
      <c r="AA481" s="29">
        <v>0</v>
      </c>
      <c r="AB481" s="71">
        <v>0</v>
      </c>
      <c r="AC481" s="72">
        <v>17</v>
      </c>
    </row>
    <row r="482" spans="3:29" ht="10.5" x14ac:dyDescent="0.15">
      <c r="C482" s="69" t="s">
        <v>1780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0.1</v>
      </c>
      <c r="M482" s="29">
        <v>2.2999999999999998</v>
      </c>
      <c r="N482" s="29">
        <v>6.2</v>
      </c>
      <c r="O482" s="29">
        <v>7.9</v>
      </c>
      <c r="P482" s="29">
        <v>8.1999999999999993</v>
      </c>
      <c r="Q482" s="29">
        <v>8.1999999999999993</v>
      </c>
      <c r="R482" s="29">
        <v>8.1999999999999993</v>
      </c>
      <c r="S482" s="29">
        <v>8.1</v>
      </c>
      <c r="T482" s="29">
        <v>8.1999999999999993</v>
      </c>
      <c r="U482" s="29">
        <v>8.1</v>
      </c>
      <c r="V482" s="29">
        <v>7.7</v>
      </c>
      <c r="W482" s="29">
        <v>5.8</v>
      </c>
      <c r="X482" s="29">
        <v>2.1</v>
      </c>
      <c r="Y482" s="29">
        <v>0.1</v>
      </c>
      <c r="Z482" s="29">
        <v>0</v>
      </c>
      <c r="AA482" s="29">
        <v>0</v>
      </c>
      <c r="AB482" s="71">
        <v>0</v>
      </c>
      <c r="AC482" s="72">
        <v>81.199999999999974</v>
      </c>
    </row>
    <row r="483" spans="3:29" ht="10.5" x14ac:dyDescent="0.15">
      <c r="C483" s="69" t="s">
        <v>1781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0.3</v>
      </c>
      <c r="M483" s="29">
        <v>3.1</v>
      </c>
      <c r="N483" s="29">
        <v>5.9</v>
      </c>
      <c r="O483" s="29">
        <v>6.5</v>
      </c>
      <c r="P483" s="29">
        <v>6.6</v>
      </c>
      <c r="Q483" s="29">
        <v>6.1</v>
      </c>
      <c r="R483" s="29">
        <v>6.6</v>
      </c>
      <c r="S483" s="29">
        <v>6.6</v>
      </c>
      <c r="T483" s="29">
        <v>6.3</v>
      </c>
      <c r="U483" s="29">
        <v>6.4</v>
      </c>
      <c r="V483" s="29">
        <v>6.2</v>
      </c>
      <c r="W483" s="29">
        <v>4.2</v>
      </c>
      <c r="X483" s="29">
        <v>1.2</v>
      </c>
      <c r="Y483" s="29">
        <v>0</v>
      </c>
      <c r="Z483" s="29">
        <v>0</v>
      </c>
      <c r="AA483" s="29">
        <v>0</v>
      </c>
      <c r="AB483" s="71">
        <v>0</v>
      </c>
      <c r="AC483" s="72">
        <v>66</v>
      </c>
    </row>
    <row r="484" spans="3:29" ht="10.5" x14ac:dyDescent="0.15">
      <c r="C484" s="69" t="s">
        <v>1782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</v>
      </c>
      <c r="M484" s="29">
        <v>0</v>
      </c>
      <c r="N484" s="29">
        <v>1.1000000000000001</v>
      </c>
      <c r="O484" s="29">
        <v>4.4000000000000004</v>
      </c>
      <c r="P484" s="29">
        <v>6.7</v>
      </c>
      <c r="Q484" s="29">
        <v>8</v>
      </c>
      <c r="R484" s="29">
        <v>8.5</v>
      </c>
      <c r="S484" s="29">
        <v>8.4</v>
      </c>
      <c r="T484" s="29">
        <v>7.8</v>
      </c>
      <c r="U484" s="29">
        <v>6.6</v>
      </c>
      <c r="V484" s="29">
        <v>4.8</v>
      </c>
      <c r="W484" s="29">
        <v>2.6</v>
      </c>
      <c r="X484" s="29">
        <v>0.8</v>
      </c>
      <c r="Y484" s="29">
        <v>0</v>
      </c>
      <c r="Z484" s="29">
        <v>0</v>
      </c>
      <c r="AA484" s="29">
        <v>0</v>
      </c>
      <c r="AB484" s="71">
        <v>0</v>
      </c>
      <c r="AC484" s="72">
        <v>59.699999999999996</v>
      </c>
    </row>
    <row r="485" spans="3:29" ht="10.5" x14ac:dyDescent="0.15">
      <c r="C485" s="69" t="s">
        <v>1783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0.1</v>
      </c>
      <c r="N485" s="29">
        <v>0.3</v>
      </c>
      <c r="O485" s="29">
        <v>1.1000000000000001</v>
      </c>
      <c r="P485" s="29">
        <v>2.9</v>
      </c>
      <c r="Q485" s="29">
        <v>2.9</v>
      </c>
      <c r="R485" s="29">
        <v>2.9</v>
      </c>
      <c r="S485" s="29">
        <v>2.9</v>
      </c>
      <c r="T485" s="29">
        <v>2.9</v>
      </c>
      <c r="U485" s="29">
        <v>2.9</v>
      </c>
      <c r="V485" s="29">
        <v>2.8</v>
      </c>
      <c r="W485" s="29">
        <v>2.2999999999999998</v>
      </c>
      <c r="X485" s="29">
        <v>0.9</v>
      </c>
      <c r="Y485" s="29">
        <v>0</v>
      </c>
      <c r="Z485" s="29">
        <v>0</v>
      </c>
      <c r="AA485" s="29">
        <v>0</v>
      </c>
      <c r="AB485" s="71">
        <v>0</v>
      </c>
      <c r="AC485" s="72">
        <v>24.9</v>
      </c>
    </row>
    <row r="486" spans="3:29" ht="10.5" x14ac:dyDescent="0.15">
      <c r="C486" s="69" t="s">
        <v>1784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</v>
      </c>
      <c r="M486" s="29">
        <v>0.6</v>
      </c>
      <c r="N486" s="29">
        <v>1.7</v>
      </c>
      <c r="O486" s="29">
        <v>2.2000000000000002</v>
      </c>
      <c r="P486" s="29">
        <v>2.4</v>
      </c>
      <c r="Q486" s="29">
        <v>2.5</v>
      </c>
      <c r="R486" s="29">
        <v>2.4</v>
      </c>
      <c r="S486" s="29">
        <v>2.4</v>
      </c>
      <c r="T486" s="29">
        <v>2.4</v>
      </c>
      <c r="U486" s="29">
        <v>2.4</v>
      </c>
      <c r="V486" s="29">
        <v>2.2000000000000002</v>
      </c>
      <c r="W486" s="29">
        <v>1.7</v>
      </c>
      <c r="X486" s="29">
        <v>0.5</v>
      </c>
      <c r="Y486" s="29">
        <v>0</v>
      </c>
      <c r="Z486" s="29">
        <v>0</v>
      </c>
      <c r="AA486" s="29">
        <v>0</v>
      </c>
      <c r="AB486" s="71">
        <v>0</v>
      </c>
      <c r="AC486" s="72">
        <v>23.4</v>
      </c>
    </row>
    <row r="487" spans="3:29" ht="10.5" x14ac:dyDescent="0.15">
      <c r="C487" s="69" t="s">
        <v>1785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</v>
      </c>
      <c r="M487" s="29">
        <v>0.4</v>
      </c>
      <c r="N487" s="29">
        <v>1.7</v>
      </c>
      <c r="O487" s="29">
        <v>2.2999999999999998</v>
      </c>
      <c r="P487" s="29">
        <v>2.4</v>
      </c>
      <c r="Q487" s="29">
        <v>2.4</v>
      </c>
      <c r="R487" s="29">
        <v>2.4</v>
      </c>
      <c r="S487" s="29">
        <v>2.4</v>
      </c>
      <c r="T487" s="29">
        <v>2.4</v>
      </c>
      <c r="U487" s="29">
        <v>2.4</v>
      </c>
      <c r="V487" s="29">
        <v>2.2999999999999998</v>
      </c>
      <c r="W487" s="29">
        <v>1.9</v>
      </c>
      <c r="X487" s="29">
        <v>0.7</v>
      </c>
      <c r="Y487" s="29">
        <v>0</v>
      </c>
      <c r="Z487" s="29">
        <v>0</v>
      </c>
      <c r="AA487" s="29">
        <v>0</v>
      </c>
      <c r="AB487" s="71">
        <v>0</v>
      </c>
      <c r="AC487" s="72">
        <v>23.7</v>
      </c>
    </row>
    <row r="488" spans="3:29" ht="10.5" x14ac:dyDescent="0.15">
      <c r="C488" s="69" t="s">
        <v>1786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</v>
      </c>
      <c r="M488" s="29">
        <v>0.6</v>
      </c>
      <c r="N488" s="29">
        <v>1.6</v>
      </c>
      <c r="O488" s="29">
        <v>1.9</v>
      </c>
      <c r="P488" s="29">
        <v>2</v>
      </c>
      <c r="Q488" s="29">
        <v>2</v>
      </c>
      <c r="R488" s="29">
        <v>2</v>
      </c>
      <c r="S488" s="29">
        <v>2</v>
      </c>
      <c r="T488" s="29">
        <v>2</v>
      </c>
      <c r="U488" s="29">
        <v>2</v>
      </c>
      <c r="V488" s="29">
        <v>1.9</v>
      </c>
      <c r="W488" s="29">
        <v>1.4</v>
      </c>
      <c r="X488" s="29">
        <v>0.2</v>
      </c>
      <c r="Y488" s="29">
        <v>0</v>
      </c>
      <c r="Z488" s="29">
        <v>0</v>
      </c>
      <c r="AA488" s="29">
        <v>0</v>
      </c>
      <c r="AB488" s="71">
        <v>0</v>
      </c>
      <c r="AC488" s="72">
        <v>19.599999999999998</v>
      </c>
    </row>
    <row r="489" spans="3:29" ht="10.5" x14ac:dyDescent="0.15">
      <c r="C489" s="69" t="s">
        <v>1787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</v>
      </c>
      <c r="M489" s="29">
        <v>0.4</v>
      </c>
      <c r="N489" s="29">
        <v>1.3</v>
      </c>
      <c r="O489" s="29">
        <v>4.9000000000000004</v>
      </c>
      <c r="P489" s="29">
        <v>6.2</v>
      </c>
      <c r="Q489" s="29">
        <v>6.2</v>
      </c>
      <c r="R489" s="29">
        <v>6.2</v>
      </c>
      <c r="S489" s="29">
        <v>6.2</v>
      </c>
      <c r="T489" s="29">
        <v>6.1</v>
      </c>
      <c r="U489" s="29">
        <v>6</v>
      </c>
      <c r="V489" s="29">
        <v>5.6</v>
      </c>
      <c r="W489" s="29">
        <v>4.8</v>
      </c>
      <c r="X489" s="29">
        <v>1.8</v>
      </c>
      <c r="Y489" s="29">
        <v>0.1</v>
      </c>
      <c r="Z489" s="29">
        <v>0</v>
      </c>
      <c r="AA489" s="29">
        <v>0</v>
      </c>
      <c r="AB489" s="71">
        <v>0</v>
      </c>
      <c r="AC489" s="72">
        <v>55.8</v>
      </c>
    </row>
    <row r="490" spans="3:29" ht="10.5" x14ac:dyDescent="0.15">
      <c r="C490" s="69" t="s">
        <v>1788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0</v>
      </c>
      <c r="M490" s="29">
        <v>0.3</v>
      </c>
      <c r="N490" s="29">
        <v>0.9</v>
      </c>
      <c r="O490" s="29">
        <v>1.2</v>
      </c>
      <c r="P490" s="29">
        <v>1.2</v>
      </c>
      <c r="Q490" s="29">
        <v>1.2</v>
      </c>
      <c r="R490" s="29">
        <v>1.2</v>
      </c>
      <c r="S490" s="29">
        <v>1.2</v>
      </c>
      <c r="T490" s="29">
        <v>1.2</v>
      </c>
      <c r="U490" s="29">
        <v>1.2</v>
      </c>
      <c r="V490" s="29">
        <v>1.1000000000000001</v>
      </c>
      <c r="W490" s="29">
        <v>1</v>
      </c>
      <c r="X490" s="29">
        <v>0.4</v>
      </c>
      <c r="Y490" s="29">
        <v>0</v>
      </c>
      <c r="Z490" s="29">
        <v>0</v>
      </c>
      <c r="AA490" s="29">
        <v>0</v>
      </c>
      <c r="AB490" s="71">
        <v>0</v>
      </c>
      <c r="AC490" s="72">
        <v>12.1</v>
      </c>
    </row>
    <row r="491" spans="3:29" ht="10.5" x14ac:dyDescent="0.15">
      <c r="C491" s="69" t="s">
        <v>1789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0.1</v>
      </c>
      <c r="N491" s="29">
        <v>0.3</v>
      </c>
      <c r="O491" s="29">
        <v>1.8</v>
      </c>
      <c r="P491" s="29">
        <v>3</v>
      </c>
      <c r="Q491" s="29">
        <v>3</v>
      </c>
      <c r="R491" s="29">
        <v>3</v>
      </c>
      <c r="S491" s="29">
        <v>3</v>
      </c>
      <c r="T491" s="29">
        <v>3</v>
      </c>
      <c r="U491" s="29">
        <v>3</v>
      </c>
      <c r="V491" s="29">
        <v>2.9</v>
      </c>
      <c r="W491" s="29">
        <v>2.5</v>
      </c>
      <c r="X491" s="29">
        <v>0.8</v>
      </c>
      <c r="Y491" s="29">
        <v>0</v>
      </c>
      <c r="Z491" s="29">
        <v>0</v>
      </c>
      <c r="AA491" s="29">
        <v>0</v>
      </c>
      <c r="AB491" s="71">
        <v>0</v>
      </c>
      <c r="AC491" s="72">
        <v>26.4</v>
      </c>
    </row>
    <row r="492" spans="3:29" ht="10.5" x14ac:dyDescent="0.15">
      <c r="C492" s="69" t="s">
        <v>1790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0.1</v>
      </c>
      <c r="M492" s="29">
        <v>2.9</v>
      </c>
      <c r="N492" s="29">
        <v>7.3</v>
      </c>
      <c r="O492" s="29">
        <v>8.5</v>
      </c>
      <c r="P492" s="29">
        <v>8.8000000000000007</v>
      </c>
      <c r="Q492" s="29">
        <v>8.8000000000000007</v>
      </c>
      <c r="R492" s="29">
        <v>8.8000000000000007</v>
      </c>
      <c r="S492" s="29">
        <v>8.6</v>
      </c>
      <c r="T492" s="29">
        <v>8.6</v>
      </c>
      <c r="U492" s="29">
        <v>8.5</v>
      </c>
      <c r="V492" s="29">
        <v>8.1</v>
      </c>
      <c r="W492" s="29">
        <v>6.9</v>
      </c>
      <c r="X492" s="29">
        <v>2.9</v>
      </c>
      <c r="Y492" s="29">
        <v>0.1</v>
      </c>
      <c r="Z492" s="29">
        <v>0</v>
      </c>
      <c r="AA492" s="29">
        <v>0</v>
      </c>
      <c r="AB492" s="71">
        <v>0</v>
      </c>
      <c r="AC492" s="72">
        <v>88.9</v>
      </c>
    </row>
    <row r="493" spans="3:29" ht="10.5" x14ac:dyDescent="0.15">
      <c r="C493" s="69" t="s">
        <v>1791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0.1</v>
      </c>
      <c r="M493" s="29">
        <v>1.7</v>
      </c>
      <c r="N493" s="29">
        <v>4.8</v>
      </c>
      <c r="O493" s="29">
        <v>6.4</v>
      </c>
      <c r="P493" s="29">
        <v>6.8</v>
      </c>
      <c r="Q493" s="29">
        <v>6.9</v>
      </c>
      <c r="R493" s="29">
        <v>6.9</v>
      </c>
      <c r="S493" s="29">
        <v>6.9</v>
      </c>
      <c r="T493" s="29">
        <v>6.8</v>
      </c>
      <c r="U493" s="29">
        <v>6.8</v>
      </c>
      <c r="V493" s="29">
        <v>6.4</v>
      </c>
      <c r="W493" s="29">
        <v>4.7</v>
      </c>
      <c r="X493" s="29">
        <v>1.5</v>
      </c>
      <c r="Y493" s="29">
        <v>0.1</v>
      </c>
      <c r="Z493" s="29">
        <v>0</v>
      </c>
      <c r="AA493" s="29">
        <v>0</v>
      </c>
      <c r="AB493" s="71">
        <v>0</v>
      </c>
      <c r="AC493" s="72">
        <v>66.799999999999983</v>
      </c>
    </row>
    <row r="494" spans="3:29" ht="10.5" x14ac:dyDescent="0.15">
      <c r="C494" s="69" t="s">
        <v>1792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</v>
      </c>
      <c r="M494" s="29">
        <v>0.7</v>
      </c>
      <c r="N494" s="29">
        <v>1.8</v>
      </c>
      <c r="O494" s="29">
        <v>3</v>
      </c>
      <c r="P494" s="29">
        <v>4.2</v>
      </c>
      <c r="Q494" s="29">
        <v>5.0999999999999996</v>
      </c>
      <c r="R494" s="29">
        <v>5.8</v>
      </c>
      <c r="S494" s="29">
        <v>5.9</v>
      </c>
      <c r="T494" s="29">
        <v>5.7</v>
      </c>
      <c r="U494" s="29">
        <v>5.0999999999999996</v>
      </c>
      <c r="V494" s="29">
        <v>4.0999999999999996</v>
      </c>
      <c r="W494" s="29">
        <v>2.6</v>
      </c>
      <c r="X494" s="29">
        <v>1</v>
      </c>
      <c r="Y494" s="29">
        <v>0.1</v>
      </c>
      <c r="Z494" s="29">
        <v>0</v>
      </c>
      <c r="AA494" s="29">
        <v>0</v>
      </c>
      <c r="AB494" s="71">
        <v>0</v>
      </c>
      <c r="AC494" s="72">
        <v>45.100000000000009</v>
      </c>
    </row>
    <row r="495" spans="3:29" ht="10.5" x14ac:dyDescent="0.15">
      <c r="C495" s="69" t="s">
        <v>1793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</v>
      </c>
      <c r="M495" s="29">
        <v>0.2</v>
      </c>
      <c r="N495" s="29">
        <v>0.6</v>
      </c>
      <c r="O495" s="29">
        <v>1</v>
      </c>
      <c r="P495" s="29">
        <v>1.4</v>
      </c>
      <c r="Q495" s="29">
        <v>1.8</v>
      </c>
      <c r="R495" s="29">
        <v>2</v>
      </c>
      <c r="S495" s="29">
        <v>2.1</v>
      </c>
      <c r="T495" s="29">
        <v>2</v>
      </c>
      <c r="U495" s="29">
        <v>1.8</v>
      </c>
      <c r="V495" s="29">
        <v>1.5</v>
      </c>
      <c r="W495" s="29">
        <v>1</v>
      </c>
      <c r="X495" s="29">
        <v>0.4</v>
      </c>
      <c r="Y495" s="29">
        <v>0</v>
      </c>
      <c r="Z495" s="29">
        <v>0</v>
      </c>
      <c r="AA495" s="29">
        <v>0</v>
      </c>
      <c r="AB495" s="71">
        <v>0</v>
      </c>
      <c r="AC495" s="72">
        <v>15.8</v>
      </c>
    </row>
    <row r="496" spans="3:29" ht="10.5" x14ac:dyDescent="0.15">
      <c r="C496" s="69" t="s">
        <v>1794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>
        <v>0</v>
      </c>
      <c r="W496" s="29">
        <v>0</v>
      </c>
      <c r="X496" s="29">
        <v>0</v>
      </c>
      <c r="Y496" s="29">
        <v>0</v>
      </c>
      <c r="Z496" s="29">
        <v>0</v>
      </c>
      <c r="AA496" s="29">
        <v>0</v>
      </c>
      <c r="AB496" s="71">
        <v>0</v>
      </c>
      <c r="AC496" s="72">
        <v>0</v>
      </c>
    </row>
    <row r="497" spans="3:29" ht="10.5" x14ac:dyDescent="0.15">
      <c r="C497" s="69" t="s">
        <v>1795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1.1000000000000001</v>
      </c>
      <c r="N497" s="29">
        <v>4.5999999999999996</v>
      </c>
      <c r="O497" s="29">
        <v>5.9</v>
      </c>
      <c r="P497" s="29">
        <v>6.1</v>
      </c>
      <c r="Q497" s="29">
        <v>6.1</v>
      </c>
      <c r="R497" s="29">
        <v>6.1</v>
      </c>
      <c r="S497" s="29">
        <v>6.1</v>
      </c>
      <c r="T497" s="29">
        <v>6.1</v>
      </c>
      <c r="U497" s="29">
        <v>6.1</v>
      </c>
      <c r="V497" s="29">
        <v>5.8</v>
      </c>
      <c r="W497" s="29">
        <v>4.5999999999999996</v>
      </c>
      <c r="X497" s="29">
        <v>1.6</v>
      </c>
      <c r="Y497" s="29">
        <v>0.1</v>
      </c>
      <c r="Z497" s="29">
        <v>0</v>
      </c>
      <c r="AA497" s="29">
        <v>0</v>
      </c>
      <c r="AB497" s="71">
        <v>0</v>
      </c>
      <c r="AC497" s="72">
        <v>60.300000000000004</v>
      </c>
    </row>
    <row r="498" spans="3:29" ht="10.5" x14ac:dyDescent="0.15">
      <c r="C498" s="69" t="s">
        <v>1796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0.1</v>
      </c>
      <c r="M498" s="29">
        <v>1.9</v>
      </c>
      <c r="N498" s="29">
        <v>5.8</v>
      </c>
      <c r="O498" s="29">
        <v>8.1</v>
      </c>
      <c r="P498" s="29">
        <v>8.4</v>
      </c>
      <c r="Q498" s="29">
        <v>8.5</v>
      </c>
      <c r="R498" s="29">
        <v>8.4</v>
      </c>
      <c r="S498" s="29">
        <v>8.3000000000000007</v>
      </c>
      <c r="T498" s="29">
        <v>8.1999999999999993</v>
      </c>
      <c r="U498" s="29">
        <v>8.1999999999999993</v>
      </c>
      <c r="V498" s="29">
        <v>7.9</v>
      </c>
      <c r="W498" s="29">
        <v>5.6</v>
      </c>
      <c r="X498" s="29">
        <v>2</v>
      </c>
      <c r="Y498" s="29">
        <v>0.1</v>
      </c>
      <c r="Z498" s="29">
        <v>0</v>
      </c>
      <c r="AA498" s="29">
        <v>0</v>
      </c>
      <c r="AB498" s="71">
        <v>0</v>
      </c>
      <c r="AC498" s="72">
        <v>81.5</v>
      </c>
    </row>
    <row r="499" spans="3:29" ht="10.5" x14ac:dyDescent="0.15">
      <c r="C499" s="69" t="s">
        <v>1797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0.3</v>
      </c>
      <c r="N499" s="29">
        <v>0.6</v>
      </c>
      <c r="O499" s="29">
        <v>3.1</v>
      </c>
      <c r="P499" s="29">
        <v>6.6</v>
      </c>
      <c r="Q499" s="29">
        <v>6.6</v>
      </c>
      <c r="R499" s="29">
        <v>6.6</v>
      </c>
      <c r="S499" s="29">
        <v>6.6</v>
      </c>
      <c r="T499" s="29">
        <v>6.6</v>
      </c>
      <c r="U499" s="29">
        <v>6.6</v>
      </c>
      <c r="V499" s="29">
        <v>6.6</v>
      </c>
      <c r="W499" s="29">
        <v>5.6</v>
      </c>
      <c r="X499" s="29">
        <v>2.2999999999999998</v>
      </c>
      <c r="Y499" s="29">
        <v>0.1</v>
      </c>
      <c r="Z499" s="29">
        <v>0</v>
      </c>
      <c r="AA499" s="29">
        <v>0</v>
      </c>
      <c r="AB499" s="71">
        <v>0</v>
      </c>
      <c r="AC499" s="72">
        <v>58.2</v>
      </c>
    </row>
    <row r="500" spans="3:29" ht="10.5" x14ac:dyDescent="0.15">
      <c r="C500" s="69" t="s">
        <v>1798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</v>
      </c>
      <c r="M500" s="29">
        <v>0.1</v>
      </c>
      <c r="N500" s="29">
        <v>0.6</v>
      </c>
      <c r="O500" s="29">
        <v>1.2</v>
      </c>
      <c r="P500" s="29">
        <v>1.7</v>
      </c>
      <c r="Q500" s="29">
        <v>2</v>
      </c>
      <c r="R500" s="29">
        <v>2.1</v>
      </c>
      <c r="S500" s="29">
        <v>2.1</v>
      </c>
      <c r="T500" s="29">
        <v>1.9</v>
      </c>
      <c r="U500" s="29">
        <v>1.6</v>
      </c>
      <c r="V500" s="29">
        <v>1.2</v>
      </c>
      <c r="W500" s="29">
        <v>0.6</v>
      </c>
      <c r="X500" s="29">
        <v>0.1</v>
      </c>
      <c r="Y500" s="29">
        <v>0</v>
      </c>
      <c r="Z500" s="29">
        <v>0</v>
      </c>
      <c r="AA500" s="29">
        <v>0</v>
      </c>
      <c r="AB500" s="71">
        <v>0</v>
      </c>
      <c r="AC500" s="72">
        <v>15.199999999999998</v>
      </c>
    </row>
    <row r="501" spans="3:29" ht="10.5" x14ac:dyDescent="0.15">
      <c r="C501" s="69" t="s">
        <v>1799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0.5</v>
      </c>
      <c r="M501" s="29">
        <v>18.2</v>
      </c>
      <c r="N501" s="29">
        <v>57.2</v>
      </c>
      <c r="O501" s="29">
        <v>80.3</v>
      </c>
      <c r="P501" s="29">
        <v>86.2</v>
      </c>
      <c r="Q501" s="29">
        <v>88.1</v>
      </c>
      <c r="R501" s="29">
        <v>96.9</v>
      </c>
      <c r="S501" s="29">
        <v>99.4</v>
      </c>
      <c r="T501" s="29">
        <v>92.7</v>
      </c>
      <c r="U501" s="29">
        <v>83.6</v>
      </c>
      <c r="V501" s="29">
        <v>77.599999999999994</v>
      </c>
      <c r="W501" s="29">
        <v>56.1</v>
      </c>
      <c r="X501" s="29">
        <v>19.3</v>
      </c>
      <c r="Y501" s="29">
        <v>1.7</v>
      </c>
      <c r="Z501" s="29">
        <v>0</v>
      </c>
      <c r="AA501" s="29">
        <v>0</v>
      </c>
      <c r="AB501" s="71">
        <v>0</v>
      </c>
      <c r="AC501" s="72">
        <v>857.80000000000007</v>
      </c>
    </row>
    <row r="502" spans="3:29" ht="10.5" x14ac:dyDescent="0.15">
      <c r="C502" s="69" t="s">
        <v>1800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</v>
      </c>
      <c r="M502" s="29">
        <v>0.3</v>
      </c>
      <c r="N502" s="29">
        <v>0.9</v>
      </c>
      <c r="O502" s="29">
        <v>1</v>
      </c>
      <c r="P502" s="29">
        <v>1.1000000000000001</v>
      </c>
      <c r="Q502" s="29">
        <v>1.1000000000000001</v>
      </c>
      <c r="R502" s="29">
        <v>1.1000000000000001</v>
      </c>
      <c r="S502" s="29">
        <v>1.1000000000000001</v>
      </c>
      <c r="T502" s="29">
        <v>1.1000000000000001</v>
      </c>
      <c r="U502" s="29">
        <v>1.1000000000000001</v>
      </c>
      <c r="V502" s="29">
        <v>1.1000000000000001</v>
      </c>
      <c r="W502" s="29">
        <v>0.9</v>
      </c>
      <c r="X502" s="29">
        <v>0.2</v>
      </c>
      <c r="Y502" s="29">
        <v>0</v>
      </c>
      <c r="Z502" s="29">
        <v>0</v>
      </c>
      <c r="AA502" s="29">
        <v>0</v>
      </c>
      <c r="AB502" s="71">
        <v>0</v>
      </c>
      <c r="AC502" s="72">
        <v>10.999999999999998</v>
      </c>
    </row>
    <row r="503" spans="3:29" ht="10.5" x14ac:dyDescent="0.15">
      <c r="C503" s="69" t="s">
        <v>1801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</v>
      </c>
      <c r="M503" s="29">
        <v>0.6</v>
      </c>
      <c r="N503" s="29">
        <v>2</v>
      </c>
      <c r="O503" s="29">
        <v>2.5</v>
      </c>
      <c r="P503" s="29">
        <v>2.6</v>
      </c>
      <c r="Q503" s="29">
        <v>2.6</v>
      </c>
      <c r="R503" s="29">
        <v>2.6</v>
      </c>
      <c r="S503" s="29">
        <v>2.6</v>
      </c>
      <c r="T503" s="29">
        <v>2.6</v>
      </c>
      <c r="U503" s="29">
        <v>2.6</v>
      </c>
      <c r="V503" s="29">
        <v>2.5</v>
      </c>
      <c r="W503" s="29">
        <v>2.1</v>
      </c>
      <c r="X503" s="29">
        <v>0.7</v>
      </c>
      <c r="Y503" s="29">
        <v>0</v>
      </c>
      <c r="Z503" s="29">
        <v>0</v>
      </c>
      <c r="AA503" s="29">
        <v>0</v>
      </c>
      <c r="AB503" s="71">
        <v>0</v>
      </c>
      <c r="AC503" s="72">
        <v>26</v>
      </c>
    </row>
    <row r="504" spans="3:29" ht="10.5" x14ac:dyDescent="0.15">
      <c r="C504" s="69" t="s">
        <v>1802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</v>
      </c>
      <c r="M504" s="29">
        <v>0.7</v>
      </c>
      <c r="N504" s="29">
        <v>2</v>
      </c>
      <c r="O504" s="29">
        <v>2.4</v>
      </c>
      <c r="P504" s="29">
        <v>2.6</v>
      </c>
      <c r="Q504" s="29">
        <v>2.6</v>
      </c>
      <c r="R504" s="29">
        <v>2.6</v>
      </c>
      <c r="S504" s="29">
        <v>2.6</v>
      </c>
      <c r="T504" s="29">
        <v>2.6</v>
      </c>
      <c r="U504" s="29">
        <v>2.5</v>
      </c>
      <c r="V504" s="29">
        <v>2.2000000000000002</v>
      </c>
      <c r="W504" s="29">
        <v>1.7</v>
      </c>
      <c r="X504" s="29">
        <v>0.7</v>
      </c>
      <c r="Y504" s="29">
        <v>0</v>
      </c>
      <c r="Z504" s="29">
        <v>0</v>
      </c>
      <c r="AA504" s="29">
        <v>0</v>
      </c>
      <c r="AB504" s="71">
        <v>0</v>
      </c>
      <c r="AC504" s="72">
        <v>25.199999999999996</v>
      </c>
    </row>
    <row r="505" spans="3:29" ht="10.5" x14ac:dyDescent="0.15">
      <c r="C505" s="69" t="s">
        <v>1803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0.1</v>
      </c>
      <c r="M505" s="29">
        <v>2.4</v>
      </c>
      <c r="N505" s="29">
        <v>6.7</v>
      </c>
      <c r="O505" s="29">
        <v>8.8000000000000007</v>
      </c>
      <c r="P505" s="29">
        <v>9</v>
      </c>
      <c r="Q505" s="29">
        <v>9</v>
      </c>
      <c r="R505" s="29">
        <v>9</v>
      </c>
      <c r="S505" s="29">
        <v>9</v>
      </c>
      <c r="T505" s="29">
        <v>9</v>
      </c>
      <c r="U505" s="29">
        <v>9</v>
      </c>
      <c r="V505" s="29">
        <v>8.6999999999999993</v>
      </c>
      <c r="W505" s="29">
        <v>6</v>
      </c>
      <c r="X505" s="29">
        <v>2</v>
      </c>
      <c r="Y505" s="29">
        <v>0.1</v>
      </c>
      <c r="Z505" s="29">
        <v>0</v>
      </c>
      <c r="AA505" s="29">
        <v>0</v>
      </c>
      <c r="AB505" s="71">
        <v>0</v>
      </c>
      <c r="AC505" s="72">
        <v>88.8</v>
      </c>
    </row>
    <row r="506" spans="3:29" ht="10.5" x14ac:dyDescent="0.15">
      <c r="C506" s="69" t="s">
        <v>1804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0.6</v>
      </c>
      <c r="M506" s="29">
        <v>29.3</v>
      </c>
      <c r="N506" s="29">
        <v>84.9</v>
      </c>
      <c r="O506" s="29">
        <v>117.7</v>
      </c>
      <c r="P506" s="29">
        <v>123.3</v>
      </c>
      <c r="Q506" s="29">
        <v>122.3</v>
      </c>
      <c r="R506" s="29">
        <v>120.6</v>
      </c>
      <c r="S506" s="29">
        <v>120.2</v>
      </c>
      <c r="T506" s="29">
        <v>119.6</v>
      </c>
      <c r="U506" s="29">
        <v>118.4</v>
      </c>
      <c r="V506" s="29">
        <v>108.8</v>
      </c>
      <c r="W506" s="29">
        <v>75.5</v>
      </c>
      <c r="X506" s="29">
        <v>26.8</v>
      </c>
      <c r="Y506" s="29">
        <v>1</v>
      </c>
      <c r="Z506" s="29">
        <v>0</v>
      </c>
      <c r="AA506" s="29">
        <v>0</v>
      </c>
      <c r="AB506" s="71">
        <v>0</v>
      </c>
      <c r="AC506" s="72">
        <v>1169</v>
      </c>
    </row>
    <row r="507" spans="3:29" ht="10.5" x14ac:dyDescent="0.15">
      <c r="C507" s="69" t="s">
        <v>1805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</v>
      </c>
      <c r="M507" s="29">
        <v>0</v>
      </c>
      <c r="N507" s="29">
        <v>0</v>
      </c>
      <c r="O507" s="29">
        <v>0</v>
      </c>
      <c r="P507" s="29">
        <v>0</v>
      </c>
      <c r="Q507" s="29">
        <v>0</v>
      </c>
      <c r="R507" s="29">
        <v>0</v>
      </c>
      <c r="S507" s="29">
        <v>0</v>
      </c>
      <c r="T507" s="29">
        <v>0</v>
      </c>
      <c r="U507" s="29">
        <v>0</v>
      </c>
      <c r="V507" s="29">
        <v>0</v>
      </c>
      <c r="W507" s="29">
        <v>0</v>
      </c>
      <c r="X507" s="29">
        <v>0</v>
      </c>
      <c r="Y507" s="29">
        <v>0</v>
      </c>
      <c r="Z507" s="29">
        <v>0</v>
      </c>
      <c r="AA507" s="29">
        <v>0</v>
      </c>
      <c r="AB507" s="71">
        <v>0</v>
      </c>
      <c r="AC507" s="72">
        <v>0</v>
      </c>
    </row>
    <row r="508" spans="3:29" ht="10.5" x14ac:dyDescent="0.15">
      <c r="C508" s="69" t="s">
        <v>1806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</v>
      </c>
      <c r="M508" s="29">
        <v>0</v>
      </c>
      <c r="N508" s="29">
        <v>0.1</v>
      </c>
      <c r="O508" s="29">
        <v>0.1</v>
      </c>
      <c r="P508" s="29">
        <v>0.1</v>
      </c>
      <c r="Q508" s="29">
        <v>0.1</v>
      </c>
      <c r="R508" s="29">
        <v>0.1</v>
      </c>
      <c r="S508" s="29">
        <v>0.1</v>
      </c>
      <c r="T508" s="29">
        <v>0.1</v>
      </c>
      <c r="U508" s="29">
        <v>0.1</v>
      </c>
      <c r="V508" s="29">
        <v>0.1</v>
      </c>
      <c r="W508" s="29">
        <v>0.1</v>
      </c>
      <c r="X508" s="29">
        <v>0</v>
      </c>
      <c r="Y508" s="29">
        <v>0</v>
      </c>
      <c r="Z508" s="29">
        <v>0</v>
      </c>
      <c r="AA508" s="29">
        <v>0</v>
      </c>
      <c r="AB508" s="71">
        <v>0</v>
      </c>
      <c r="AC508" s="72">
        <v>0.99999999999999989</v>
      </c>
    </row>
    <row r="509" spans="3:29" ht="10.5" x14ac:dyDescent="0.15">
      <c r="C509" s="69" t="s">
        <v>1807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</v>
      </c>
      <c r="M509" s="29">
        <v>0.6</v>
      </c>
      <c r="N509" s="29">
        <v>1.7</v>
      </c>
      <c r="O509" s="29">
        <v>2.2000000000000002</v>
      </c>
      <c r="P509" s="29">
        <v>2.2999999999999998</v>
      </c>
      <c r="Q509" s="29">
        <v>2.2999999999999998</v>
      </c>
      <c r="R509" s="29">
        <v>2.2999999999999998</v>
      </c>
      <c r="S509" s="29">
        <v>2.2999999999999998</v>
      </c>
      <c r="T509" s="29">
        <v>2.2999999999999998</v>
      </c>
      <c r="U509" s="29">
        <v>2.2999999999999998</v>
      </c>
      <c r="V509" s="29">
        <v>2.2000000000000002</v>
      </c>
      <c r="W509" s="29">
        <v>1.7</v>
      </c>
      <c r="X509" s="29">
        <v>0.6</v>
      </c>
      <c r="Y509" s="29">
        <v>0</v>
      </c>
      <c r="Z509" s="29">
        <v>0</v>
      </c>
      <c r="AA509" s="29">
        <v>0</v>
      </c>
      <c r="AB509" s="71">
        <v>0</v>
      </c>
      <c r="AC509" s="72">
        <v>22.8</v>
      </c>
    </row>
    <row r="510" spans="3:29" ht="10.5" x14ac:dyDescent="0.15">
      <c r="C510" s="69" t="s">
        <v>1808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</v>
      </c>
      <c r="M510" s="29">
        <v>0.1</v>
      </c>
      <c r="N510" s="29">
        <v>0.3</v>
      </c>
      <c r="O510" s="29">
        <v>1.6</v>
      </c>
      <c r="P510" s="29">
        <v>2.5</v>
      </c>
      <c r="Q510" s="29">
        <v>2.5</v>
      </c>
      <c r="R510" s="29">
        <v>2.5</v>
      </c>
      <c r="S510" s="29">
        <v>2.5</v>
      </c>
      <c r="T510" s="29">
        <v>2.5</v>
      </c>
      <c r="U510" s="29">
        <v>2.4</v>
      </c>
      <c r="V510" s="29">
        <v>2.1</v>
      </c>
      <c r="W510" s="29">
        <v>1.6</v>
      </c>
      <c r="X510" s="29">
        <v>0.6</v>
      </c>
      <c r="Y510" s="29">
        <v>0</v>
      </c>
      <c r="Z510" s="29">
        <v>0</v>
      </c>
      <c r="AA510" s="29">
        <v>0</v>
      </c>
      <c r="AB510" s="71">
        <v>0</v>
      </c>
      <c r="AC510" s="72">
        <v>21.200000000000003</v>
      </c>
    </row>
    <row r="511" spans="3:29" ht="10.5" x14ac:dyDescent="0.15">
      <c r="C511" s="69" t="s">
        <v>1809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0.2</v>
      </c>
      <c r="N511" s="29">
        <v>0.7</v>
      </c>
      <c r="O511" s="29">
        <v>2.2000000000000002</v>
      </c>
      <c r="P511" s="29">
        <v>2.5</v>
      </c>
      <c r="Q511" s="29">
        <v>2.5</v>
      </c>
      <c r="R511" s="29">
        <v>2.6</v>
      </c>
      <c r="S511" s="29">
        <v>2.5</v>
      </c>
      <c r="T511" s="29">
        <v>2.5</v>
      </c>
      <c r="U511" s="29">
        <v>2.5</v>
      </c>
      <c r="V511" s="29">
        <v>2.4</v>
      </c>
      <c r="W511" s="29">
        <v>2</v>
      </c>
      <c r="X511" s="29">
        <v>0.8</v>
      </c>
      <c r="Y511" s="29">
        <v>0</v>
      </c>
      <c r="Z511" s="29">
        <v>0</v>
      </c>
      <c r="AA511" s="29">
        <v>0</v>
      </c>
      <c r="AB511" s="71">
        <v>0</v>
      </c>
      <c r="AC511" s="72">
        <v>23.4</v>
      </c>
    </row>
    <row r="512" spans="3:29" ht="10.5" x14ac:dyDescent="0.15">
      <c r="C512" s="69" t="s">
        <v>1810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0.1</v>
      </c>
      <c r="N512" s="29">
        <v>0.4</v>
      </c>
      <c r="O512" s="29">
        <v>1.5</v>
      </c>
      <c r="P512" s="29">
        <v>2.2999999999999998</v>
      </c>
      <c r="Q512" s="29">
        <v>2.2999999999999998</v>
      </c>
      <c r="R512" s="29">
        <v>2.2999999999999998</v>
      </c>
      <c r="S512" s="29">
        <v>2.2999999999999998</v>
      </c>
      <c r="T512" s="29">
        <v>2.2999999999999998</v>
      </c>
      <c r="U512" s="29">
        <v>2.2999999999999998</v>
      </c>
      <c r="V512" s="29">
        <v>2.2000000000000002</v>
      </c>
      <c r="W512" s="29">
        <v>1.6</v>
      </c>
      <c r="X512" s="29">
        <v>0.4</v>
      </c>
      <c r="Y512" s="29">
        <v>0</v>
      </c>
      <c r="Z512" s="29">
        <v>0</v>
      </c>
      <c r="AA512" s="29">
        <v>0</v>
      </c>
      <c r="AB512" s="71">
        <v>0</v>
      </c>
      <c r="AC512" s="72">
        <v>20</v>
      </c>
    </row>
    <row r="513" spans="3:29" ht="10.5" x14ac:dyDescent="0.15">
      <c r="C513" s="69" t="s">
        <v>1811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</v>
      </c>
      <c r="M513" s="29">
        <v>0.3</v>
      </c>
      <c r="N513" s="29">
        <v>0.9</v>
      </c>
      <c r="O513" s="29">
        <v>1.5</v>
      </c>
      <c r="P513" s="29">
        <v>2</v>
      </c>
      <c r="Q513" s="29">
        <v>2.2999999999999998</v>
      </c>
      <c r="R513" s="29">
        <v>2.5</v>
      </c>
      <c r="S513" s="29">
        <v>2.5</v>
      </c>
      <c r="T513" s="29">
        <v>2.2999999999999998</v>
      </c>
      <c r="U513" s="29">
        <v>1.9</v>
      </c>
      <c r="V513" s="29">
        <v>1.4</v>
      </c>
      <c r="W513" s="29">
        <v>0.8</v>
      </c>
      <c r="X513" s="29">
        <v>0.2</v>
      </c>
      <c r="Y513" s="29">
        <v>0</v>
      </c>
      <c r="Z513" s="29">
        <v>0</v>
      </c>
      <c r="AA513" s="29">
        <v>0</v>
      </c>
      <c r="AB513" s="71">
        <v>0</v>
      </c>
      <c r="AC513" s="72">
        <v>18.599999999999998</v>
      </c>
    </row>
    <row r="514" spans="3:29" ht="10.5" x14ac:dyDescent="0.15">
      <c r="C514" s="69" t="s">
        <v>1812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0.7</v>
      </c>
      <c r="N514" s="29">
        <v>1.6</v>
      </c>
      <c r="O514" s="29">
        <v>1.9</v>
      </c>
      <c r="P514" s="29">
        <v>2</v>
      </c>
      <c r="Q514" s="29">
        <v>2</v>
      </c>
      <c r="R514" s="29">
        <v>2</v>
      </c>
      <c r="S514" s="29">
        <v>2</v>
      </c>
      <c r="T514" s="29">
        <v>2</v>
      </c>
      <c r="U514" s="29">
        <v>2</v>
      </c>
      <c r="V514" s="29">
        <v>2</v>
      </c>
      <c r="W514" s="29">
        <v>1.5</v>
      </c>
      <c r="X514" s="29">
        <v>0.5</v>
      </c>
      <c r="Y514" s="29">
        <v>0</v>
      </c>
      <c r="Z514" s="29">
        <v>0</v>
      </c>
      <c r="AA514" s="29">
        <v>0</v>
      </c>
      <c r="AB514" s="71">
        <v>0</v>
      </c>
      <c r="AC514" s="72">
        <v>20.2</v>
      </c>
    </row>
    <row r="515" spans="3:29" ht="10.5" x14ac:dyDescent="0.15">
      <c r="C515" s="69" t="s">
        <v>1813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0.1</v>
      </c>
      <c r="M515" s="29">
        <v>0.6</v>
      </c>
      <c r="N515" s="29">
        <v>1.2</v>
      </c>
      <c r="O515" s="29">
        <v>4.5999999999999996</v>
      </c>
      <c r="P515" s="29">
        <v>7.7</v>
      </c>
      <c r="Q515" s="29">
        <v>7.7</v>
      </c>
      <c r="R515" s="29">
        <v>7.7</v>
      </c>
      <c r="S515" s="29">
        <v>7.5</v>
      </c>
      <c r="T515" s="29">
        <v>7.6</v>
      </c>
      <c r="U515" s="29">
        <v>7.7</v>
      </c>
      <c r="V515" s="29">
        <v>7.5</v>
      </c>
      <c r="W515" s="29">
        <v>5.6</v>
      </c>
      <c r="X515" s="29">
        <v>1.9</v>
      </c>
      <c r="Y515" s="29">
        <v>0.1</v>
      </c>
      <c r="Z515" s="29">
        <v>0</v>
      </c>
      <c r="AA515" s="29">
        <v>0</v>
      </c>
      <c r="AB515" s="71">
        <v>0</v>
      </c>
      <c r="AC515" s="72">
        <v>67.5</v>
      </c>
    </row>
    <row r="516" spans="3:29" ht="10.5" x14ac:dyDescent="0.15">
      <c r="C516" s="69" t="s">
        <v>1814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0.1</v>
      </c>
      <c r="M516" s="29">
        <v>0.6</v>
      </c>
      <c r="N516" s="29">
        <v>1.2</v>
      </c>
      <c r="O516" s="29">
        <v>4.5999999999999996</v>
      </c>
      <c r="P516" s="29">
        <v>7.7</v>
      </c>
      <c r="Q516" s="29">
        <v>7.7</v>
      </c>
      <c r="R516" s="29">
        <v>7.7</v>
      </c>
      <c r="S516" s="29">
        <v>7.5</v>
      </c>
      <c r="T516" s="29">
        <v>7.6</v>
      </c>
      <c r="U516" s="29">
        <v>7.7</v>
      </c>
      <c r="V516" s="29">
        <v>7.5</v>
      </c>
      <c r="W516" s="29">
        <v>5.6</v>
      </c>
      <c r="X516" s="29">
        <v>1.9</v>
      </c>
      <c r="Y516" s="29">
        <v>0.1</v>
      </c>
      <c r="Z516" s="29">
        <v>0</v>
      </c>
      <c r="AA516" s="29">
        <v>0</v>
      </c>
      <c r="AB516" s="71">
        <v>0</v>
      </c>
      <c r="AC516" s="72">
        <v>67.5</v>
      </c>
    </row>
    <row r="517" spans="3:29" ht="10.5" x14ac:dyDescent="0.15">
      <c r="C517" s="69" t="s">
        <v>1815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0.7</v>
      </c>
      <c r="N517" s="29">
        <v>1.8</v>
      </c>
      <c r="O517" s="29">
        <v>2.2000000000000002</v>
      </c>
      <c r="P517" s="29">
        <v>2.4</v>
      </c>
      <c r="Q517" s="29">
        <v>2.4</v>
      </c>
      <c r="R517" s="29">
        <v>2.2999999999999998</v>
      </c>
      <c r="S517" s="29">
        <v>2.2999999999999998</v>
      </c>
      <c r="T517" s="29">
        <v>2.2999999999999998</v>
      </c>
      <c r="U517" s="29">
        <v>2.2000000000000002</v>
      </c>
      <c r="V517" s="29">
        <v>1.9</v>
      </c>
      <c r="W517" s="29">
        <v>0.9</v>
      </c>
      <c r="X517" s="29">
        <v>0.2</v>
      </c>
      <c r="Y517" s="29">
        <v>0</v>
      </c>
      <c r="Z517" s="29">
        <v>0</v>
      </c>
      <c r="AA517" s="29">
        <v>0</v>
      </c>
      <c r="AB517" s="71">
        <v>0</v>
      </c>
      <c r="AC517" s="72">
        <v>21.599999999999998</v>
      </c>
    </row>
    <row r="518" spans="3:29" ht="10.5" x14ac:dyDescent="0.15">
      <c r="C518" s="69" t="s">
        <v>1816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0.2</v>
      </c>
      <c r="M518" s="29">
        <v>1.4</v>
      </c>
      <c r="N518" s="29">
        <v>2.7</v>
      </c>
      <c r="O518" s="29">
        <v>2.7</v>
      </c>
      <c r="P518" s="29">
        <v>2.7</v>
      </c>
      <c r="Q518" s="29">
        <v>2.9</v>
      </c>
      <c r="R518" s="29">
        <v>2.9</v>
      </c>
      <c r="S518" s="29">
        <v>2.7</v>
      </c>
      <c r="T518" s="29">
        <v>2.2999999999999998</v>
      </c>
      <c r="U518" s="29">
        <v>2.2999999999999998</v>
      </c>
      <c r="V518" s="29">
        <v>2.6</v>
      </c>
      <c r="W518" s="29">
        <v>1.9</v>
      </c>
      <c r="X518" s="29">
        <v>0.5</v>
      </c>
      <c r="Y518" s="29">
        <v>0</v>
      </c>
      <c r="Z518" s="29">
        <v>0</v>
      </c>
      <c r="AA518" s="29">
        <v>0</v>
      </c>
      <c r="AB518" s="71">
        <v>0</v>
      </c>
      <c r="AC518" s="72">
        <v>27.8</v>
      </c>
    </row>
    <row r="519" spans="3:29" ht="10.5" x14ac:dyDescent="0.15">
      <c r="C519" s="69" t="s">
        <v>1817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0.1</v>
      </c>
      <c r="M519" s="29">
        <v>2</v>
      </c>
      <c r="N519" s="29">
        <v>5.4</v>
      </c>
      <c r="O519" s="29">
        <v>6.8</v>
      </c>
      <c r="P519" s="29">
        <v>7.2</v>
      </c>
      <c r="Q519" s="29">
        <v>7.2</v>
      </c>
      <c r="R519" s="29">
        <v>7.2</v>
      </c>
      <c r="S519" s="29">
        <v>7.1</v>
      </c>
      <c r="T519" s="29">
        <v>7.2</v>
      </c>
      <c r="U519" s="29">
        <v>7.1</v>
      </c>
      <c r="V519" s="29">
        <v>6.8</v>
      </c>
      <c r="W519" s="29">
        <v>5.5</v>
      </c>
      <c r="X519" s="29">
        <v>1.9</v>
      </c>
      <c r="Y519" s="29">
        <v>0.1</v>
      </c>
      <c r="Z519" s="29">
        <v>0</v>
      </c>
      <c r="AA519" s="29">
        <v>0</v>
      </c>
      <c r="AB519" s="71">
        <v>0</v>
      </c>
      <c r="AC519" s="72">
        <v>71.600000000000009</v>
      </c>
    </row>
    <row r="520" spans="3:29" ht="10.5" x14ac:dyDescent="0.15">
      <c r="C520" s="69" t="s">
        <v>1818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</v>
      </c>
      <c r="M520" s="29">
        <v>0.6</v>
      </c>
      <c r="N520" s="29">
        <v>1.5</v>
      </c>
      <c r="O520" s="29">
        <v>1.9</v>
      </c>
      <c r="P520" s="29">
        <v>2</v>
      </c>
      <c r="Q520" s="29">
        <v>2</v>
      </c>
      <c r="R520" s="29">
        <v>2.1</v>
      </c>
      <c r="S520" s="29">
        <v>2.1</v>
      </c>
      <c r="T520" s="29">
        <v>2.1</v>
      </c>
      <c r="U520" s="29">
        <v>2.1</v>
      </c>
      <c r="V520" s="29">
        <v>2</v>
      </c>
      <c r="W520" s="29">
        <v>1.5</v>
      </c>
      <c r="X520" s="29">
        <v>0.5</v>
      </c>
      <c r="Y520" s="29">
        <v>0</v>
      </c>
      <c r="Z520" s="29">
        <v>0</v>
      </c>
      <c r="AA520" s="29">
        <v>0</v>
      </c>
      <c r="AB520" s="71">
        <v>0</v>
      </c>
      <c r="AC520" s="72">
        <v>20.399999999999999</v>
      </c>
    </row>
    <row r="521" spans="3:29" ht="10.5" x14ac:dyDescent="0.15">
      <c r="C521" s="69" t="s">
        <v>1819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0.1</v>
      </c>
      <c r="M521" s="29">
        <v>1.9</v>
      </c>
      <c r="N521" s="29">
        <v>5.2</v>
      </c>
      <c r="O521" s="29">
        <v>7.2</v>
      </c>
      <c r="P521" s="29">
        <v>7.5</v>
      </c>
      <c r="Q521" s="29">
        <v>7.5</v>
      </c>
      <c r="R521" s="29">
        <v>7.5</v>
      </c>
      <c r="S521" s="29">
        <v>7.6</v>
      </c>
      <c r="T521" s="29">
        <v>7.6</v>
      </c>
      <c r="U521" s="29">
        <v>7.7</v>
      </c>
      <c r="V521" s="29">
        <v>7.2</v>
      </c>
      <c r="W521" s="29">
        <v>4.8</v>
      </c>
      <c r="X521" s="29">
        <v>1.5</v>
      </c>
      <c r="Y521" s="29">
        <v>0</v>
      </c>
      <c r="Z521" s="29">
        <v>0</v>
      </c>
      <c r="AA521" s="29">
        <v>0</v>
      </c>
      <c r="AB521" s="71">
        <v>0</v>
      </c>
      <c r="AC521" s="72">
        <v>73.3</v>
      </c>
    </row>
    <row r="522" spans="3:29" ht="10.5" x14ac:dyDescent="0.15">
      <c r="C522" s="69" t="s">
        <v>1820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</v>
      </c>
      <c r="N522" s="29">
        <v>0</v>
      </c>
      <c r="O522" s="29">
        <v>0</v>
      </c>
      <c r="P522" s="29">
        <v>0</v>
      </c>
      <c r="Q522" s="29">
        <v>0</v>
      </c>
      <c r="R522" s="29">
        <v>0</v>
      </c>
      <c r="S522" s="29">
        <v>0</v>
      </c>
      <c r="T522" s="29">
        <v>0</v>
      </c>
      <c r="U522" s="29">
        <v>0</v>
      </c>
      <c r="V522" s="29">
        <v>0</v>
      </c>
      <c r="W522" s="29">
        <v>0</v>
      </c>
      <c r="X522" s="29">
        <v>0</v>
      </c>
      <c r="Y522" s="29">
        <v>0</v>
      </c>
      <c r="Z522" s="29">
        <v>0</v>
      </c>
      <c r="AA522" s="29">
        <v>0</v>
      </c>
      <c r="AB522" s="71">
        <v>0</v>
      </c>
      <c r="AC522" s="72">
        <v>0</v>
      </c>
    </row>
    <row r="523" spans="3:29" ht="10.5" x14ac:dyDescent="0.15">
      <c r="C523" s="69" t="s">
        <v>1821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0.8</v>
      </c>
      <c r="N523" s="29">
        <v>1.9</v>
      </c>
      <c r="O523" s="29">
        <v>2.2999999999999998</v>
      </c>
      <c r="P523" s="29">
        <v>2.5</v>
      </c>
      <c r="Q523" s="29">
        <v>2.5</v>
      </c>
      <c r="R523" s="29">
        <v>2.6</v>
      </c>
      <c r="S523" s="29">
        <v>2.6</v>
      </c>
      <c r="T523" s="29">
        <v>2.5</v>
      </c>
      <c r="U523" s="29">
        <v>2.5</v>
      </c>
      <c r="V523" s="29">
        <v>2.2999999999999998</v>
      </c>
      <c r="W523" s="29">
        <v>1.8</v>
      </c>
      <c r="X523" s="29">
        <v>0.6</v>
      </c>
      <c r="Y523" s="29">
        <v>0</v>
      </c>
      <c r="Z523" s="29">
        <v>0</v>
      </c>
      <c r="AA523" s="29">
        <v>0</v>
      </c>
      <c r="AB523" s="71">
        <v>0</v>
      </c>
      <c r="AC523" s="72">
        <v>24.900000000000002</v>
      </c>
    </row>
    <row r="524" spans="3:29" ht="10.5" x14ac:dyDescent="0.15">
      <c r="C524" s="69" t="s">
        <v>1822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0.1</v>
      </c>
      <c r="N524" s="29">
        <v>0.2</v>
      </c>
      <c r="O524" s="29">
        <v>0.3</v>
      </c>
      <c r="P524" s="29">
        <v>1.9</v>
      </c>
      <c r="Q524" s="29">
        <v>2.2000000000000002</v>
      </c>
      <c r="R524" s="29">
        <v>2.2000000000000002</v>
      </c>
      <c r="S524" s="29">
        <v>2.1</v>
      </c>
      <c r="T524" s="29">
        <v>2.2000000000000002</v>
      </c>
      <c r="U524" s="29">
        <v>2.1</v>
      </c>
      <c r="V524" s="29">
        <v>2</v>
      </c>
      <c r="W524" s="29">
        <v>1.6</v>
      </c>
      <c r="X524" s="29">
        <v>0.5</v>
      </c>
      <c r="Y524" s="29">
        <v>0</v>
      </c>
      <c r="Z524" s="29">
        <v>0</v>
      </c>
      <c r="AA524" s="29">
        <v>0</v>
      </c>
      <c r="AB524" s="71">
        <v>0</v>
      </c>
      <c r="AC524" s="72">
        <v>17.399999999999999</v>
      </c>
    </row>
    <row r="525" spans="3:29" ht="10.5" x14ac:dyDescent="0.15">
      <c r="C525" s="69" t="s">
        <v>1823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0.2</v>
      </c>
      <c r="M525" s="29">
        <v>1.4</v>
      </c>
      <c r="N525" s="29">
        <v>2.7</v>
      </c>
      <c r="O525" s="29">
        <v>2.7</v>
      </c>
      <c r="P525" s="29">
        <v>2.7</v>
      </c>
      <c r="Q525" s="29">
        <v>2.9</v>
      </c>
      <c r="R525" s="29">
        <v>2.9</v>
      </c>
      <c r="S525" s="29">
        <v>2.7</v>
      </c>
      <c r="T525" s="29">
        <v>2.2999999999999998</v>
      </c>
      <c r="U525" s="29">
        <v>2.2999999999999998</v>
      </c>
      <c r="V525" s="29">
        <v>2.6</v>
      </c>
      <c r="W525" s="29">
        <v>1.9</v>
      </c>
      <c r="X525" s="29">
        <v>0.5</v>
      </c>
      <c r="Y525" s="29">
        <v>0</v>
      </c>
      <c r="Z525" s="29">
        <v>0</v>
      </c>
      <c r="AA525" s="29">
        <v>0</v>
      </c>
      <c r="AB525" s="71">
        <v>0</v>
      </c>
      <c r="AC525" s="72">
        <v>27.8</v>
      </c>
    </row>
    <row r="526" spans="3:29" ht="10.5" x14ac:dyDescent="0.15">
      <c r="C526" s="69" t="s">
        <v>1824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</v>
      </c>
      <c r="M526" s="29">
        <v>0.5</v>
      </c>
      <c r="N526" s="29">
        <v>1.7</v>
      </c>
      <c r="O526" s="29">
        <v>2.2000000000000002</v>
      </c>
      <c r="P526" s="29">
        <v>2.4</v>
      </c>
      <c r="Q526" s="29">
        <v>2.4</v>
      </c>
      <c r="R526" s="29">
        <v>2.4</v>
      </c>
      <c r="S526" s="29">
        <v>2.4</v>
      </c>
      <c r="T526" s="29">
        <v>2.4</v>
      </c>
      <c r="U526" s="29">
        <v>2.5</v>
      </c>
      <c r="V526" s="29">
        <v>2.2999999999999998</v>
      </c>
      <c r="W526" s="29">
        <v>1.8</v>
      </c>
      <c r="X526" s="29">
        <v>0.5</v>
      </c>
      <c r="Y526" s="29">
        <v>0</v>
      </c>
      <c r="Z526" s="29">
        <v>0</v>
      </c>
      <c r="AA526" s="29">
        <v>0</v>
      </c>
      <c r="AB526" s="71">
        <v>0</v>
      </c>
      <c r="AC526" s="72">
        <v>23.500000000000004</v>
      </c>
    </row>
    <row r="527" spans="3:29" ht="10.5" x14ac:dyDescent="0.15">
      <c r="C527" s="69" t="s">
        <v>1825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</v>
      </c>
      <c r="M527" s="29">
        <v>0.7</v>
      </c>
      <c r="N527" s="29">
        <v>1.7</v>
      </c>
      <c r="O527" s="29">
        <v>2.1</v>
      </c>
      <c r="P527" s="29">
        <v>2.2000000000000002</v>
      </c>
      <c r="Q527" s="29">
        <v>2.2000000000000002</v>
      </c>
      <c r="R527" s="29">
        <v>2.2000000000000002</v>
      </c>
      <c r="S527" s="29">
        <v>2.2000000000000002</v>
      </c>
      <c r="T527" s="29">
        <v>2.2000000000000002</v>
      </c>
      <c r="U527" s="29">
        <v>2.2000000000000002</v>
      </c>
      <c r="V527" s="29">
        <v>2.1</v>
      </c>
      <c r="W527" s="29">
        <v>1.6</v>
      </c>
      <c r="X527" s="29">
        <v>0.5</v>
      </c>
      <c r="Y527" s="29">
        <v>0</v>
      </c>
      <c r="Z527" s="29">
        <v>0</v>
      </c>
      <c r="AA527" s="29">
        <v>0</v>
      </c>
      <c r="AB527" s="71">
        <v>0</v>
      </c>
      <c r="AC527" s="72">
        <v>21.900000000000002</v>
      </c>
    </row>
    <row r="528" spans="3:29" ht="10.5" x14ac:dyDescent="0.15">
      <c r="C528" s="69" t="s">
        <v>1826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0.1</v>
      </c>
      <c r="M528" s="29">
        <v>2.1</v>
      </c>
      <c r="N528" s="29">
        <v>5.3</v>
      </c>
      <c r="O528" s="29">
        <v>7.6</v>
      </c>
      <c r="P528" s="29">
        <v>8</v>
      </c>
      <c r="Q528" s="29">
        <v>8</v>
      </c>
      <c r="R528" s="29">
        <v>8.1</v>
      </c>
      <c r="S528" s="29">
        <v>8.1</v>
      </c>
      <c r="T528" s="29">
        <v>8.1</v>
      </c>
      <c r="U528" s="29">
        <v>8</v>
      </c>
      <c r="V528" s="29">
        <v>7.5</v>
      </c>
      <c r="W528" s="29">
        <v>6</v>
      </c>
      <c r="X528" s="29">
        <v>2.1</v>
      </c>
      <c r="Y528" s="29">
        <v>0.1</v>
      </c>
      <c r="Z528" s="29">
        <v>0</v>
      </c>
      <c r="AA528" s="29">
        <v>0</v>
      </c>
      <c r="AB528" s="71">
        <v>0</v>
      </c>
      <c r="AC528" s="72">
        <v>79.099999999999994</v>
      </c>
    </row>
    <row r="529" spans="3:29" ht="10.5" x14ac:dyDescent="0.15">
      <c r="C529" s="69" t="s">
        <v>1827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</v>
      </c>
      <c r="M529" s="29">
        <v>0.2</v>
      </c>
      <c r="N529" s="29">
        <v>0.5</v>
      </c>
      <c r="O529" s="29">
        <v>0.6</v>
      </c>
      <c r="P529" s="29">
        <v>0.7</v>
      </c>
      <c r="Q529" s="29">
        <v>0.7</v>
      </c>
      <c r="R529" s="29">
        <v>0.7</v>
      </c>
      <c r="S529" s="29">
        <v>0.7</v>
      </c>
      <c r="T529" s="29">
        <v>0.7</v>
      </c>
      <c r="U529" s="29">
        <v>0.7</v>
      </c>
      <c r="V529" s="29">
        <v>0.6</v>
      </c>
      <c r="W529" s="29">
        <v>0.4</v>
      </c>
      <c r="X529" s="29">
        <v>0.1</v>
      </c>
      <c r="Y529" s="29">
        <v>0</v>
      </c>
      <c r="Z529" s="29">
        <v>0</v>
      </c>
      <c r="AA529" s="29">
        <v>0</v>
      </c>
      <c r="AB529" s="71">
        <v>0</v>
      </c>
      <c r="AC529" s="72">
        <v>6.6</v>
      </c>
    </row>
    <row r="530" spans="3:29" ht="10.5" x14ac:dyDescent="0.15">
      <c r="C530" s="69" t="s">
        <v>1828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0.1</v>
      </c>
      <c r="M530" s="29">
        <v>1</v>
      </c>
      <c r="N530" s="29">
        <v>2.8</v>
      </c>
      <c r="O530" s="29">
        <v>5.6</v>
      </c>
      <c r="P530" s="29">
        <v>6.1</v>
      </c>
      <c r="Q530" s="29">
        <v>6.2</v>
      </c>
      <c r="R530" s="29">
        <v>6.2</v>
      </c>
      <c r="S530" s="29">
        <v>6.1</v>
      </c>
      <c r="T530" s="29">
        <v>6.1</v>
      </c>
      <c r="U530" s="29">
        <v>6</v>
      </c>
      <c r="V530" s="29">
        <v>5.7</v>
      </c>
      <c r="W530" s="29">
        <v>4.0999999999999996</v>
      </c>
      <c r="X530" s="29">
        <v>1.5</v>
      </c>
      <c r="Y530" s="29">
        <v>0.1</v>
      </c>
      <c r="Z530" s="29">
        <v>0</v>
      </c>
      <c r="AA530" s="29">
        <v>0</v>
      </c>
      <c r="AB530" s="71">
        <v>0</v>
      </c>
      <c r="AC530" s="72">
        <v>57.600000000000009</v>
      </c>
    </row>
    <row r="531" spans="3:29" ht="10.5" x14ac:dyDescent="0.15">
      <c r="C531" s="69" t="s">
        <v>1829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0.5</v>
      </c>
      <c r="N531" s="29">
        <v>1.4</v>
      </c>
      <c r="O531" s="29">
        <v>1.7</v>
      </c>
      <c r="P531" s="29">
        <v>1.8</v>
      </c>
      <c r="Q531" s="29">
        <v>1.8</v>
      </c>
      <c r="R531" s="29">
        <v>1.8</v>
      </c>
      <c r="S531" s="29">
        <v>1.8</v>
      </c>
      <c r="T531" s="29">
        <v>1.8</v>
      </c>
      <c r="U531" s="29">
        <v>1.8</v>
      </c>
      <c r="V531" s="29">
        <v>1.7</v>
      </c>
      <c r="W531" s="29">
        <v>1.3</v>
      </c>
      <c r="X531" s="29">
        <v>0.4</v>
      </c>
      <c r="Y531" s="29">
        <v>0</v>
      </c>
      <c r="Z531" s="29">
        <v>0</v>
      </c>
      <c r="AA531" s="29">
        <v>0</v>
      </c>
      <c r="AB531" s="71">
        <v>0</v>
      </c>
      <c r="AC531" s="72">
        <v>17.8</v>
      </c>
    </row>
    <row r="532" spans="3:29" ht="10.5" x14ac:dyDescent="0.15">
      <c r="C532" s="69" t="s">
        <v>1830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0.1</v>
      </c>
      <c r="M532" s="29">
        <v>2.1</v>
      </c>
      <c r="N532" s="29">
        <v>5.7</v>
      </c>
      <c r="O532" s="29">
        <v>7.5</v>
      </c>
      <c r="P532" s="29">
        <v>7.9</v>
      </c>
      <c r="Q532" s="29">
        <v>8</v>
      </c>
      <c r="R532" s="29">
        <v>8</v>
      </c>
      <c r="S532" s="29">
        <v>8</v>
      </c>
      <c r="T532" s="29">
        <v>8</v>
      </c>
      <c r="U532" s="29">
        <v>8</v>
      </c>
      <c r="V532" s="29">
        <v>7.7</v>
      </c>
      <c r="W532" s="29">
        <v>5.8</v>
      </c>
      <c r="X532" s="29">
        <v>1.8</v>
      </c>
      <c r="Y532" s="29">
        <v>0.1</v>
      </c>
      <c r="Z532" s="29">
        <v>0</v>
      </c>
      <c r="AA532" s="29">
        <v>0</v>
      </c>
      <c r="AB532" s="71">
        <v>0</v>
      </c>
      <c r="AC532" s="72">
        <v>78.699999999999989</v>
      </c>
    </row>
    <row r="533" spans="3:29" ht="10.5" x14ac:dyDescent="0.15">
      <c r="C533" s="69" t="s">
        <v>1831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0.1</v>
      </c>
      <c r="M533" s="29">
        <v>2.2000000000000002</v>
      </c>
      <c r="N533" s="29">
        <v>6</v>
      </c>
      <c r="O533" s="29">
        <v>8.3000000000000007</v>
      </c>
      <c r="P533" s="29">
        <v>8.6999999999999993</v>
      </c>
      <c r="Q533" s="29">
        <v>8.9</v>
      </c>
      <c r="R533" s="29">
        <v>9</v>
      </c>
      <c r="S533" s="29">
        <v>8.8000000000000007</v>
      </c>
      <c r="T533" s="29">
        <v>8.6999999999999993</v>
      </c>
      <c r="U533" s="29">
        <v>9</v>
      </c>
      <c r="V533" s="29">
        <v>8.6</v>
      </c>
      <c r="W533" s="29">
        <v>5.9</v>
      </c>
      <c r="X533" s="29">
        <v>2.1</v>
      </c>
      <c r="Y533" s="29">
        <v>0.1</v>
      </c>
      <c r="Z533" s="29">
        <v>0</v>
      </c>
      <c r="AA533" s="29">
        <v>0</v>
      </c>
      <c r="AB533" s="71">
        <v>0</v>
      </c>
      <c r="AC533" s="72">
        <v>86.399999999999991</v>
      </c>
    </row>
    <row r="534" spans="3:29" ht="10.5" x14ac:dyDescent="0.15">
      <c r="C534" s="69" t="s">
        <v>1832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0.1</v>
      </c>
      <c r="M534" s="29">
        <v>0.9</v>
      </c>
      <c r="N534" s="29">
        <v>2.8</v>
      </c>
      <c r="O534" s="29">
        <v>5</v>
      </c>
      <c r="P534" s="29">
        <v>6.7</v>
      </c>
      <c r="Q534" s="29">
        <v>8.1</v>
      </c>
      <c r="R534" s="29">
        <v>8.6999999999999993</v>
      </c>
      <c r="S534" s="29">
        <v>8.5</v>
      </c>
      <c r="T534" s="29">
        <v>7.6</v>
      </c>
      <c r="U534" s="29">
        <v>6.3</v>
      </c>
      <c r="V534" s="29">
        <v>4.4000000000000004</v>
      </c>
      <c r="W534" s="29">
        <v>2.2999999999999998</v>
      </c>
      <c r="X534" s="29">
        <v>0.7</v>
      </c>
      <c r="Y534" s="29">
        <v>0</v>
      </c>
      <c r="Z534" s="29">
        <v>0</v>
      </c>
      <c r="AA534" s="29">
        <v>0</v>
      </c>
      <c r="AB534" s="71">
        <v>0</v>
      </c>
      <c r="AC534" s="72">
        <v>62.099999999999994</v>
      </c>
    </row>
    <row r="535" spans="3:29" ht="10.5" x14ac:dyDescent="0.15">
      <c r="C535" s="69" t="s">
        <v>1833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</v>
      </c>
      <c r="M535" s="29">
        <v>0.1</v>
      </c>
      <c r="N535" s="29">
        <v>0.2</v>
      </c>
      <c r="O535" s="29">
        <v>0.6</v>
      </c>
      <c r="P535" s="29">
        <v>1.9</v>
      </c>
      <c r="Q535" s="29">
        <v>2.2999999999999998</v>
      </c>
      <c r="R535" s="29">
        <v>2.2999999999999998</v>
      </c>
      <c r="S535" s="29">
        <v>2.2999999999999998</v>
      </c>
      <c r="T535" s="29">
        <v>2.4</v>
      </c>
      <c r="U535" s="29">
        <v>2.4</v>
      </c>
      <c r="V535" s="29">
        <v>2.2999999999999998</v>
      </c>
      <c r="W535" s="29">
        <v>1.9</v>
      </c>
      <c r="X535" s="29">
        <v>0.7</v>
      </c>
      <c r="Y535" s="29">
        <v>0</v>
      </c>
      <c r="Z535" s="29">
        <v>0</v>
      </c>
      <c r="AA535" s="29">
        <v>0</v>
      </c>
      <c r="AB535" s="71">
        <v>0</v>
      </c>
      <c r="AC535" s="72">
        <v>19.399999999999999</v>
      </c>
    </row>
    <row r="536" spans="3:29" ht="10.5" x14ac:dyDescent="0.15">
      <c r="C536" s="69" t="s">
        <v>1834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</v>
      </c>
      <c r="M536" s="29">
        <v>0.1</v>
      </c>
      <c r="N536" s="29">
        <v>0.2</v>
      </c>
      <c r="O536" s="29">
        <v>0.5</v>
      </c>
      <c r="P536" s="29">
        <v>1.9</v>
      </c>
      <c r="Q536" s="29">
        <v>2.2999999999999998</v>
      </c>
      <c r="R536" s="29">
        <v>2.2999999999999998</v>
      </c>
      <c r="S536" s="29">
        <v>2.2000000000000002</v>
      </c>
      <c r="T536" s="29">
        <v>2.2999999999999998</v>
      </c>
      <c r="U536" s="29">
        <v>2.2999999999999998</v>
      </c>
      <c r="V536" s="29">
        <v>2.2000000000000002</v>
      </c>
      <c r="W536" s="29">
        <v>1.8</v>
      </c>
      <c r="X536" s="29">
        <v>0.7</v>
      </c>
      <c r="Y536" s="29">
        <v>0</v>
      </c>
      <c r="Z536" s="29">
        <v>0</v>
      </c>
      <c r="AA536" s="29">
        <v>0</v>
      </c>
      <c r="AB536" s="71">
        <v>0</v>
      </c>
      <c r="AC536" s="72">
        <v>18.8</v>
      </c>
    </row>
    <row r="537" spans="3:29" ht="10.5" x14ac:dyDescent="0.15">
      <c r="C537" s="69" t="s">
        <v>1835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</v>
      </c>
      <c r="M537" s="29">
        <v>0.1</v>
      </c>
      <c r="N537" s="29">
        <v>0.3</v>
      </c>
      <c r="O537" s="29">
        <v>0.6</v>
      </c>
      <c r="P537" s="29">
        <v>2.7</v>
      </c>
      <c r="Q537" s="29">
        <v>3</v>
      </c>
      <c r="R537" s="29">
        <v>3</v>
      </c>
      <c r="S537" s="29">
        <v>3</v>
      </c>
      <c r="T537" s="29">
        <v>3</v>
      </c>
      <c r="U537" s="29">
        <v>3</v>
      </c>
      <c r="V537" s="29">
        <v>2.9</v>
      </c>
      <c r="W537" s="29">
        <v>2.2999999999999998</v>
      </c>
      <c r="X537" s="29">
        <v>0.8</v>
      </c>
      <c r="Y537" s="29">
        <v>0</v>
      </c>
      <c r="Z537" s="29">
        <v>0</v>
      </c>
      <c r="AA537" s="29">
        <v>0</v>
      </c>
      <c r="AB537" s="71">
        <v>0</v>
      </c>
      <c r="AC537" s="72">
        <v>24.7</v>
      </c>
    </row>
    <row r="538" spans="3:29" ht="10.5" x14ac:dyDescent="0.15">
      <c r="C538" s="69" t="s">
        <v>1836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</v>
      </c>
      <c r="M538" s="29">
        <v>0.2</v>
      </c>
      <c r="N538" s="29">
        <v>0.4</v>
      </c>
      <c r="O538" s="29">
        <v>1</v>
      </c>
      <c r="P538" s="29">
        <v>3.5</v>
      </c>
      <c r="Q538" s="29">
        <v>4</v>
      </c>
      <c r="R538" s="29">
        <v>3.9</v>
      </c>
      <c r="S538" s="29">
        <v>4</v>
      </c>
      <c r="T538" s="29">
        <v>4</v>
      </c>
      <c r="U538" s="29">
        <v>4</v>
      </c>
      <c r="V538" s="29">
        <v>3.6</v>
      </c>
      <c r="W538" s="29">
        <v>2.2999999999999998</v>
      </c>
      <c r="X538" s="29">
        <v>0.8</v>
      </c>
      <c r="Y538" s="29">
        <v>0</v>
      </c>
      <c r="Z538" s="29">
        <v>0</v>
      </c>
      <c r="AA538" s="29">
        <v>0</v>
      </c>
      <c r="AB538" s="71">
        <v>0</v>
      </c>
      <c r="AC538" s="72">
        <v>31.700000000000003</v>
      </c>
    </row>
    <row r="539" spans="3:29" ht="10.5" x14ac:dyDescent="0.15">
      <c r="C539" s="69" t="s">
        <v>1837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</v>
      </c>
      <c r="M539" s="29">
        <v>0.1</v>
      </c>
      <c r="N539" s="29">
        <v>0.2</v>
      </c>
      <c r="O539" s="29">
        <v>0.4</v>
      </c>
      <c r="P539" s="29">
        <v>1.1000000000000001</v>
      </c>
      <c r="Q539" s="29">
        <v>1.4</v>
      </c>
      <c r="R539" s="29">
        <v>1.4</v>
      </c>
      <c r="S539" s="29">
        <v>1.4</v>
      </c>
      <c r="T539" s="29">
        <v>1.4</v>
      </c>
      <c r="U539" s="29">
        <v>1.4</v>
      </c>
      <c r="V539" s="29">
        <v>1.4</v>
      </c>
      <c r="W539" s="29">
        <v>1.3</v>
      </c>
      <c r="X539" s="29">
        <v>0.4</v>
      </c>
      <c r="Y539" s="29">
        <v>0</v>
      </c>
      <c r="Z539" s="29">
        <v>0</v>
      </c>
      <c r="AA539" s="29">
        <v>0</v>
      </c>
      <c r="AB539" s="71">
        <v>0</v>
      </c>
      <c r="AC539" s="72">
        <v>11.900000000000002</v>
      </c>
    </row>
    <row r="540" spans="3:29" ht="10.5" x14ac:dyDescent="0.15">
      <c r="C540" s="69" t="s">
        <v>1838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</v>
      </c>
      <c r="M540" s="29">
        <v>0</v>
      </c>
      <c r="N540" s="29">
        <v>0</v>
      </c>
      <c r="O540" s="29">
        <v>0</v>
      </c>
      <c r="P540" s="29">
        <v>0</v>
      </c>
      <c r="Q540" s="29">
        <v>0</v>
      </c>
      <c r="R540" s="29">
        <v>0</v>
      </c>
      <c r="S540" s="29">
        <v>0</v>
      </c>
      <c r="T540" s="29">
        <v>0</v>
      </c>
      <c r="U540" s="29">
        <v>0</v>
      </c>
      <c r="V540" s="29">
        <v>0</v>
      </c>
      <c r="W540" s="29">
        <v>0</v>
      </c>
      <c r="X540" s="29">
        <v>0</v>
      </c>
      <c r="Y540" s="29">
        <v>0</v>
      </c>
      <c r="Z540" s="29">
        <v>0</v>
      </c>
      <c r="AA540" s="29">
        <v>0</v>
      </c>
      <c r="AB540" s="71">
        <v>0</v>
      </c>
      <c r="AC540" s="72">
        <v>0</v>
      </c>
    </row>
    <row r="541" spans="3:29" ht="10.5" x14ac:dyDescent="0.15">
      <c r="C541" s="69" t="s">
        <v>1839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0.2</v>
      </c>
      <c r="N541" s="29">
        <v>0.8</v>
      </c>
      <c r="O541" s="29">
        <v>3.5</v>
      </c>
      <c r="P541" s="29">
        <v>5.4</v>
      </c>
      <c r="Q541" s="29">
        <v>5.6</v>
      </c>
      <c r="R541" s="29">
        <v>5.6</v>
      </c>
      <c r="S541" s="29">
        <v>5.5</v>
      </c>
      <c r="T541" s="29">
        <v>5.6</v>
      </c>
      <c r="U541" s="29">
        <v>5.6</v>
      </c>
      <c r="V541" s="29">
        <v>5.4</v>
      </c>
      <c r="W541" s="29">
        <v>4</v>
      </c>
      <c r="X541" s="29">
        <v>1.4</v>
      </c>
      <c r="Y541" s="29">
        <v>0</v>
      </c>
      <c r="Z541" s="29">
        <v>0</v>
      </c>
      <c r="AA541" s="29">
        <v>0</v>
      </c>
      <c r="AB541" s="71">
        <v>0</v>
      </c>
      <c r="AC541" s="72">
        <v>48.6</v>
      </c>
    </row>
    <row r="542" spans="3:29" ht="10.5" x14ac:dyDescent="0.15">
      <c r="C542" s="69" t="s">
        <v>1840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0.3</v>
      </c>
      <c r="N542" s="29">
        <v>0.8</v>
      </c>
      <c r="O542" s="29">
        <v>3.8</v>
      </c>
      <c r="P542" s="29">
        <v>7.4</v>
      </c>
      <c r="Q542" s="29">
        <v>7.5</v>
      </c>
      <c r="R542" s="29">
        <v>7.4</v>
      </c>
      <c r="S542" s="29">
        <v>7.4</v>
      </c>
      <c r="T542" s="29">
        <v>7.4</v>
      </c>
      <c r="U542" s="29">
        <v>7.4</v>
      </c>
      <c r="V542" s="29">
        <v>7.1</v>
      </c>
      <c r="W542" s="29">
        <v>5.0999999999999996</v>
      </c>
      <c r="X542" s="29">
        <v>1.1000000000000001</v>
      </c>
      <c r="Y542" s="29">
        <v>0</v>
      </c>
      <c r="Z542" s="29">
        <v>0</v>
      </c>
      <c r="AA542" s="29">
        <v>0</v>
      </c>
      <c r="AB542" s="71">
        <v>0</v>
      </c>
      <c r="AC542" s="72">
        <v>62.7</v>
      </c>
    </row>
    <row r="543" spans="3:29" ht="10.5" x14ac:dyDescent="0.15">
      <c r="C543" s="69" t="s">
        <v>1841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</v>
      </c>
      <c r="M543" s="29">
        <v>0.2</v>
      </c>
      <c r="N543" s="29">
        <v>0.9</v>
      </c>
      <c r="O543" s="29">
        <v>2.7</v>
      </c>
      <c r="P543" s="29">
        <v>4.2</v>
      </c>
      <c r="Q543" s="29">
        <v>4.9000000000000004</v>
      </c>
      <c r="R543" s="29">
        <v>5.0999999999999996</v>
      </c>
      <c r="S543" s="29">
        <v>5.0999999999999996</v>
      </c>
      <c r="T543" s="29">
        <v>4.9000000000000004</v>
      </c>
      <c r="U543" s="29">
        <v>4.2</v>
      </c>
      <c r="V543" s="29">
        <v>3.1</v>
      </c>
      <c r="W543" s="29">
        <v>1.9</v>
      </c>
      <c r="X543" s="29">
        <v>0.6</v>
      </c>
      <c r="Y543" s="29">
        <v>0</v>
      </c>
      <c r="Z543" s="29">
        <v>0</v>
      </c>
      <c r="AA543" s="29">
        <v>0</v>
      </c>
      <c r="AB543" s="71">
        <v>0</v>
      </c>
      <c r="AC543" s="72">
        <v>37.800000000000004</v>
      </c>
    </row>
    <row r="544" spans="3:29" ht="10.5" x14ac:dyDescent="0.15">
      <c r="C544" s="69" t="s">
        <v>1842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</v>
      </c>
      <c r="M544" s="29">
        <v>0.1</v>
      </c>
      <c r="N544" s="29">
        <v>0.5</v>
      </c>
      <c r="O544" s="29">
        <v>1.5</v>
      </c>
      <c r="P544" s="29">
        <v>2.2999999999999998</v>
      </c>
      <c r="Q544" s="29">
        <v>2.6</v>
      </c>
      <c r="R544" s="29">
        <v>2.7</v>
      </c>
      <c r="S544" s="29">
        <v>2.6</v>
      </c>
      <c r="T544" s="29">
        <v>2.4</v>
      </c>
      <c r="U544" s="29">
        <v>1.9</v>
      </c>
      <c r="V544" s="29">
        <v>1.3</v>
      </c>
      <c r="W544" s="29">
        <v>0.6</v>
      </c>
      <c r="X544" s="29">
        <v>0.1</v>
      </c>
      <c r="Y544" s="29">
        <v>0</v>
      </c>
      <c r="Z544" s="29">
        <v>0</v>
      </c>
      <c r="AA544" s="29">
        <v>0</v>
      </c>
      <c r="AB544" s="71">
        <v>0</v>
      </c>
      <c r="AC544" s="72">
        <v>18.600000000000001</v>
      </c>
    </row>
    <row r="545" spans="3:29" ht="10.5" x14ac:dyDescent="0.15">
      <c r="C545" s="69" t="s">
        <v>1843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0</v>
      </c>
      <c r="M545" s="29">
        <v>0</v>
      </c>
      <c r="N545" s="29">
        <v>0.1</v>
      </c>
      <c r="O545" s="29">
        <v>0.6</v>
      </c>
      <c r="P545" s="29">
        <v>1</v>
      </c>
      <c r="Q545" s="29">
        <v>1</v>
      </c>
      <c r="R545" s="29">
        <v>1</v>
      </c>
      <c r="S545" s="29">
        <v>1</v>
      </c>
      <c r="T545" s="29">
        <v>1</v>
      </c>
      <c r="U545" s="29">
        <v>1</v>
      </c>
      <c r="V545" s="29">
        <v>1</v>
      </c>
      <c r="W545" s="29">
        <v>0.8</v>
      </c>
      <c r="X545" s="29">
        <v>0.3</v>
      </c>
      <c r="Y545" s="29">
        <v>0</v>
      </c>
      <c r="Z545" s="29">
        <v>0</v>
      </c>
      <c r="AA545" s="29">
        <v>0</v>
      </c>
      <c r="AB545" s="71">
        <v>0</v>
      </c>
      <c r="AC545" s="72">
        <v>8.8000000000000007</v>
      </c>
    </row>
    <row r="546" spans="3:29" ht="10.5" x14ac:dyDescent="0.15">
      <c r="C546" s="69" t="s">
        <v>1844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</v>
      </c>
      <c r="M546" s="29">
        <v>0.1</v>
      </c>
      <c r="N546" s="29">
        <v>0.3</v>
      </c>
      <c r="O546" s="29">
        <v>0.8</v>
      </c>
      <c r="P546" s="29">
        <v>1.4</v>
      </c>
      <c r="Q546" s="29">
        <v>1.7</v>
      </c>
      <c r="R546" s="29">
        <v>1.9</v>
      </c>
      <c r="S546" s="29">
        <v>2</v>
      </c>
      <c r="T546" s="29">
        <v>2</v>
      </c>
      <c r="U546" s="29">
        <v>2</v>
      </c>
      <c r="V546" s="29">
        <v>2</v>
      </c>
      <c r="W546" s="29">
        <v>1.6</v>
      </c>
      <c r="X546" s="29">
        <v>0.4</v>
      </c>
      <c r="Y546" s="29">
        <v>0</v>
      </c>
      <c r="Z546" s="29">
        <v>0</v>
      </c>
      <c r="AA546" s="29">
        <v>0</v>
      </c>
      <c r="AB546" s="71">
        <v>0</v>
      </c>
      <c r="AC546" s="72">
        <v>16.2</v>
      </c>
    </row>
    <row r="547" spans="3:29" ht="10.5" x14ac:dyDescent="0.15">
      <c r="C547" s="69" t="s">
        <v>1845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0.2</v>
      </c>
      <c r="N547" s="29">
        <v>0.8</v>
      </c>
      <c r="O547" s="29">
        <v>1.4</v>
      </c>
      <c r="P547" s="29">
        <v>1.9</v>
      </c>
      <c r="Q547" s="29">
        <v>2.1</v>
      </c>
      <c r="R547" s="29">
        <v>2.1</v>
      </c>
      <c r="S547" s="29">
        <v>2.2999999999999998</v>
      </c>
      <c r="T547" s="29">
        <v>2.2000000000000002</v>
      </c>
      <c r="U547" s="29">
        <v>1.8</v>
      </c>
      <c r="V547" s="29">
        <v>1.4</v>
      </c>
      <c r="W547" s="29">
        <v>0.7</v>
      </c>
      <c r="X547" s="29">
        <v>0.2</v>
      </c>
      <c r="Y547" s="29">
        <v>0</v>
      </c>
      <c r="Z547" s="29">
        <v>0</v>
      </c>
      <c r="AA547" s="29">
        <v>0</v>
      </c>
      <c r="AB547" s="71">
        <v>0</v>
      </c>
      <c r="AC547" s="72">
        <v>17.099999999999998</v>
      </c>
    </row>
    <row r="548" spans="3:29" ht="10.5" x14ac:dyDescent="0.15">
      <c r="C548" s="69" t="s">
        <v>1846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</v>
      </c>
      <c r="M548" s="29">
        <v>0.1</v>
      </c>
      <c r="N548" s="29">
        <v>0.3</v>
      </c>
      <c r="O548" s="29">
        <v>1</v>
      </c>
      <c r="P548" s="29">
        <v>2.1</v>
      </c>
      <c r="Q548" s="29">
        <v>2.2000000000000002</v>
      </c>
      <c r="R548" s="29">
        <v>2.2000000000000002</v>
      </c>
      <c r="S548" s="29">
        <v>2.2000000000000002</v>
      </c>
      <c r="T548" s="29">
        <v>2.2000000000000002</v>
      </c>
      <c r="U548" s="29">
        <v>2.2000000000000002</v>
      </c>
      <c r="V548" s="29">
        <v>2.1</v>
      </c>
      <c r="W548" s="29">
        <v>1.7</v>
      </c>
      <c r="X548" s="29">
        <v>0.7</v>
      </c>
      <c r="Y548" s="29">
        <v>0</v>
      </c>
      <c r="Z548" s="29">
        <v>0</v>
      </c>
      <c r="AA548" s="29">
        <v>0</v>
      </c>
      <c r="AB548" s="71">
        <v>0</v>
      </c>
      <c r="AC548" s="72">
        <v>19</v>
      </c>
    </row>
    <row r="549" spans="3:29" ht="10.5" x14ac:dyDescent="0.15">
      <c r="C549" s="69" t="s">
        <v>1847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0.1</v>
      </c>
      <c r="M549" s="29">
        <v>0.9</v>
      </c>
      <c r="N549" s="29">
        <v>1.9</v>
      </c>
      <c r="O549" s="29">
        <v>2.2999999999999998</v>
      </c>
      <c r="P549" s="29">
        <v>2.2999999999999998</v>
      </c>
      <c r="Q549" s="29">
        <v>2.4</v>
      </c>
      <c r="R549" s="29">
        <v>2.4</v>
      </c>
      <c r="S549" s="29">
        <v>2.4</v>
      </c>
      <c r="T549" s="29">
        <v>2.2999999999999998</v>
      </c>
      <c r="U549" s="29">
        <v>2.2999999999999998</v>
      </c>
      <c r="V549" s="29">
        <v>2.2000000000000002</v>
      </c>
      <c r="W549" s="29">
        <v>1.7</v>
      </c>
      <c r="X549" s="29">
        <v>0.6</v>
      </c>
      <c r="Y549" s="29">
        <v>0</v>
      </c>
      <c r="Z549" s="29">
        <v>0</v>
      </c>
      <c r="AA549" s="29">
        <v>0</v>
      </c>
      <c r="AB549" s="71">
        <v>0</v>
      </c>
      <c r="AC549" s="72">
        <v>23.8</v>
      </c>
    </row>
    <row r="550" spans="3:29" ht="10.5" x14ac:dyDescent="0.15">
      <c r="C550" s="69" t="s">
        <v>1848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</v>
      </c>
      <c r="M550" s="29">
        <v>0</v>
      </c>
      <c r="N550" s="29">
        <v>0</v>
      </c>
      <c r="O550" s="29">
        <v>0</v>
      </c>
      <c r="P550" s="29">
        <v>0</v>
      </c>
      <c r="Q550" s="29">
        <v>0</v>
      </c>
      <c r="R550" s="29">
        <v>0</v>
      </c>
      <c r="S550" s="29">
        <v>0</v>
      </c>
      <c r="T550" s="29">
        <v>0</v>
      </c>
      <c r="U550" s="29">
        <v>0</v>
      </c>
      <c r="V550" s="29">
        <v>0</v>
      </c>
      <c r="W550" s="29">
        <v>0</v>
      </c>
      <c r="X550" s="29">
        <v>0</v>
      </c>
      <c r="Y550" s="29">
        <v>0</v>
      </c>
      <c r="Z550" s="29">
        <v>0</v>
      </c>
      <c r="AA550" s="29">
        <v>0</v>
      </c>
      <c r="AB550" s="71">
        <v>0</v>
      </c>
      <c r="AC550" s="72">
        <v>0</v>
      </c>
    </row>
    <row r="551" spans="3:29" ht="10.5" x14ac:dyDescent="0.15">
      <c r="C551" s="69" t="s">
        <v>1849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</v>
      </c>
      <c r="M551" s="29">
        <v>0.6</v>
      </c>
      <c r="N551" s="29">
        <v>1.8</v>
      </c>
      <c r="O551" s="29">
        <v>2.4</v>
      </c>
      <c r="P551" s="29">
        <v>2.5</v>
      </c>
      <c r="Q551" s="29">
        <v>2.2999999999999998</v>
      </c>
      <c r="R551" s="29">
        <v>2.5</v>
      </c>
      <c r="S551" s="29">
        <v>1.7</v>
      </c>
      <c r="T551" s="29">
        <v>2.5</v>
      </c>
      <c r="U551" s="29">
        <v>2.6</v>
      </c>
      <c r="V551" s="29">
        <v>2.5</v>
      </c>
      <c r="W551" s="29">
        <v>1.8</v>
      </c>
      <c r="X551" s="29">
        <v>0.2</v>
      </c>
      <c r="Y551" s="29">
        <v>0</v>
      </c>
      <c r="Z551" s="29">
        <v>0</v>
      </c>
      <c r="AA551" s="29">
        <v>0</v>
      </c>
      <c r="AB551" s="71">
        <v>0</v>
      </c>
      <c r="AC551" s="72">
        <v>23.4</v>
      </c>
    </row>
    <row r="552" spans="3:29" ht="10.5" x14ac:dyDescent="0.15">
      <c r="C552" s="69" t="s">
        <v>1850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</v>
      </c>
      <c r="M552" s="29">
        <v>0.1</v>
      </c>
      <c r="N552" s="29">
        <v>0.2</v>
      </c>
      <c r="O552" s="29">
        <v>0.8</v>
      </c>
      <c r="P552" s="29">
        <v>1.1000000000000001</v>
      </c>
      <c r="Q552" s="29">
        <v>1.1000000000000001</v>
      </c>
      <c r="R552" s="29">
        <v>1.1000000000000001</v>
      </c>
      <c r="S552" s="29">
        <v>1.1000000000000001</v>
      </c>
      <c r="T552" s="29">
        <v>1.1000000000000001</v>
      </c>
      <c r="U552" s="29">
        <v>1.1000000000000001</v>
      </c>
      <c r="V552" s="29">
        <v>1.1000000000000001</v>
      </c>
      <c r="W552" s="29">
        <v>1.1000000000000001</v>
      </c>
      <c r="X552" s="29">
        <v>0.7</v>
      </c>
      <c r="Y552" s="29">
        <v>0</v>
      </c>
      <c r="Z552" s="29">
        <v>0</v>
      </c>
      <c r="AA552" s="29">
        <v>0</v>
      </c>
      <c r="AB552" s="71">
        <v>0</v>
      </c>
      <c r="AC552" s="72">
        <v>10.599999999999998</v>
      </c>
    </row>
    <row r="553" spans="3:29" ht="10.5" x14ac:dyDescent="0.15">
      <c r="C553" s="69" t="s">
        <v>1851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</v>
      </c>
      <c r="M553" s="29">
        <v>0.5</v>
      </c>
      <c r="N553" s="29">
        <v>1.6</v>
      </c>
      <c r="O553" s="29">
        <v>2.2999999999999998</v>
      </c>
      <c r="P553" s="29">
        <v>2.5</v>
      </c>
      <c r="Q553" s="29">
        <v>2.5</v>
      </c>
      <c r="R553" s="29">
        <v>2.5</v>
      </c>
      <c r="S553" s="29">
        <v>2.5</v>
      </c>
      <c r="T553" s="29">
        <v>2.5</v>
      </c>
      <c r="U553" s="29">
        <v>2.5</v>
      </c>
      <c r="V553" s="29">
        <v>2.2999999999999998</v>
      </c>
      <c r="W553" s="29">
        <v>1.6</v>
      </c>
      <c r="X553" s="29">
        <v>0.5</v>
      </c>
      <c r="Y553" s="29">
        <v>0</v>
      </c>
      <c r="Z553" s="29">
        <v>0</v>
      </c>
      <c r="AA553" s="29">
        <v>0</v>
      </c>
      <c r="AB553" s="71">
        <v>0</v>
      </c>
      <c r="AC553" s="72">
        <v>23.8</v>
      </c>
    </row>
    <row r="554" spans="3:29" ht="10.5" x14ac:dyDescent="0.15">
      <c r="C554" s="69" t="s">
        <v>1852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0.1</v>
      </c>
      <c r="M554" s="29">
        <v>0.9</v>
      </c>
      <c r="N554" s="29">
        <v>1.9</v>
      </c>
      <c r="O554" s="29">
        <v>2.2999999999999998</v>
      </c>
      <c r="P554" s="29">
        <v>2.2999999999999998</v>
      </c>
      <c r="Q554" s="29">
        <v>2.4</v>
      </c>
      <c r="R554" s="29">
        <v>2.4</v>
      </c>
      <c r="S554" s="29">
        <v>2.4</v>
      </c>
      <c r="T554" s="29">
        <v>2.2999999999999998</v>
      </c>
      <c r="U554" s="29">
        <v>2.2999999999999998</v>
      </c>
      <c r="V554" s="29">
        <v>2.2000000000000002</v>
      </c>
      <c r="W554" s="29">
        <v>1.7</v>
      </c>
      <c r="X554" s="29">
        <v>0.6</v>
      </c>
      <c r="Y554" s="29">
        <v>0</v>
      </c>
      <c r="Z554" s="29">
        <v>0</v>
      </c>
      <c r="AA554" s="29">
        <v>0</v>
      </c>
      <c r="AB554" s="71">
        <v>0</v>
      </c>
      <c r="AC554" s="72">
        <v>23.8</v>
      </c>
    </row>
    <row r="555" spans="3:29" ht="10.5" x14ac:dyDescent="0.15">
      <c r="C555" s="69" t="s">
        <v>1853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</v>
      </c>
      <c r="M555" s="29">
        <v>0.3</v>
      </c>
      <c r="N555" s="29">
        <v>0.9</v>
      </c>
      <c r="O555" s="29">
        <v>6.4</v>
      </c>
      <c r="P555" s="29">
        <v>8</v>
      </c>
      <c r="Q555" s="29">
        <v>7.9</v>
      </c>
      <c r="R555" s="29">
        <v>7.9</v>
      </c>
      <c r="S555" s="29">
        <v>7.9</v>
      </c>
      <c r="T555" s="29">
        <v>8</v>
      </c>
      <c r="U555" s="29">
        <v>8.1</v>
      </c>
      <c r="V555" s="29">
        <v>7.7</v>
      </c>
      <c r="W555" s="29">
        <v>6.3</v>
      </c>
      <c r="X555" s="29">
        <v>2.2999999999999998</v>
      </c>
      <c r="Y555" s="29">
        <v>0.1</v>
      </c>
      <c r="Z555" s="29">
        <v>0</v>
      </c>
      <c r="AA555" s="29">
        <v>0</v>
      </c>
      <c r="AB555" s="71">
        <v>0</v>
      </c>
      <c r="AC555" s="72">
        <v>71.8</v>
      </c>
    </row>
    <row r="556" spans="3:29" ht="10.5" x14ac:dyDescent="0.15">
      <c r="C556" s="69" t="s">
        <v>1854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</v>
      </c>
      <c r="M556" s="29">
        <v>0.2</v>
      </c>
      <c r="N556" s="29">
        <v>0.6</v>
      </c>
      <c r="O556" s="29">
        <v>2.2999999999999998</v>
      </c>
      <c r="P556" s="29">
        <v>3.9</v>
      </c>
      <c r="Q556" s="29">
        <v>4.5999999999999996</v>
      </c>
      <c r="R556" s="29">
        <v>4.9000000000000004</v>
      </c>
      <c r="S556" s="29">
        <v>5</v>
      </c>
      <c r="T556" s="29">
        <v>4.5999999999999996</v>
      </c>
      <c r="U556" s="29">
        <v>3.9</v>
      </c>
      <c r="V556" s="29">
        <v>2.9</v>
      </c>
      <c r="W556" s="29">
        <v>1.7</v>
      </c>
      <c r="X556" s="29">
        <v>0.5</v>
      </c>
      <c r="Y556" s="29">
        <v>0</v>
      </c>
      <c r="Z556" s="29">
        <v>0</v>
      </c>
      <c r="AA556" s="29">
        <v>0</v>
      </c>
      <c r="AB556" s="71">
        <v>0</v>
      </c>
      <c r="AC556" s="72">
        <v>35.1</v>
      </c>
    </row>
    <row r="557" spans="3:29" ht="10.5" x14ac:dyDescent="0.15">
      <c r="C557" s="69" t="s">
        <v>1855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</v>
      </c>
      <c r="M557" s="29">
        <v>0.1</v>
      </c>
      <c r="N557" s="29">
        <v>0.6</v>
      </c>
      <c r="O557" s="29">
        <v>2.2000000000000002</v>
      </c>
      <c r="P557" s="29">
        <v>2.6</v>
      </c>
      <c r="Q557" s="29">
        <v>2.6</v>
      </c>
      <c r="R557" s="29">
        <v>2.6</v>
      </c>
      <c r="S557" s="29">
        <v>2.6</v>
      </c>
      <c r="T557" s="29">
        <v>2.6</v>
      </c>
      <c r="U557" s="29">
        <v>2.6</v>
      </c>
      <c r="V557" s="29">
        <v>2.5</v>
      </c>
      <c r="W557" s="29">
        <v>2.1</v>
      </c>
      <c r="X557" s="29">
        <v>0.8</v>
      </c>
      <c r="Y557" s="29">
        <v>0</v>
      </c>
      <c r="Z557" s="29">
        <v>0</v>
      </c>
      <c r="AA557" s="29">
        <v>0</v>
      </c>
      <c r="AB557" s="71">
        <v>0</v>
      </c>
      <c r="AC557" s="72">
        <v>23.900000000000002</v>
      </c>
    </row>
    <row r="558" spans="3:29" ht="10.5" x14ac:dyDescent="0.15">
      <c r="C558" s="69" t="s">
        <v>1856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</v>
      </c>
      <c r="M558" s="29">
        <v>0.3</v>
      </c>
      <c r="N558" s="29">
        <v>0.6</v>
      </c>
      <c r="O558" s="29">
        <v>1.2</v>
      </c>
      <c r="P558" s="29">
        <v>5.6</v>
      </c>
      <c r="Q558" s="29">
        <v>7.9</v>
      </c>
      <c r="R558" s="29">
        <v>7.9</v>
      </c>
      <c r="S558" s="29">
        <v>7.7</v>
      </c>
      <c r="T558" s="29">
        <v>7.8</v>
      </c>
      <c r="U558" s="29">
        <v>7.8</v>
      </c>
      <c r="V558" s="29">
        <v>7.4</v>
      </c>
      <c r="W558" s="29">
        <v>5.6</v>
      </c>
      <c r="X558" s="29">
        <v>1.6</v>
      </c>
      <c r="Y558" s="29">
        <v>0.1</v>
      </c>
      <c r="Z558" s="29">
        <v>0</v>
      </c>
      <c r="AA558" s="29">
        <v>0</v>
      </c>
      <c r="AB558" s="71">
        <v>0</v>
      </c>
      <c r="AC558" s="72">
        <v>61.5</v>
      </c>
    </row>
    <row r="559" spans="3:29" ht="10.5" x14ac:dyDescent="0.15">
      <c r="C559" s="69" t="s">
        <v>1857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</v>
      </c>
      <c r="M559" s="29">
        <v>0.1</v>
      </c>
      <c r="N559" s="29">
        <v>0.1</v>
      </c>
      <c r="O559" s="29">
        <v>0.3</v>
      </c>
      <c r="P559" s="29">
        <v>1.4</v>
      </c>
      <c r="Q559" s="29">
        <v>2.1</v>
      </c>
      <c r="R559" s="29">
        <v>2.1</v>
      </c>
      <c r="S559" s="29">
        <v>2.1</v>
      </c>
      <c r="T559" s="29">
        <v>2.1</v>
      </c>
      <c r="U559" s="29">
        <v>2.1</v>
      </c>
      <c r="V559" s="29">
        <v>1.9</v>
      </c>
      <c r="W559" s="29">
        <v>1.1000000000000001</v>
      </c>
      <c r="X559" s="29">
        <v>0.3</v>
      </c>
      <c r="Y559" s="29">
        <v>0</v>
      </c>
      <c r="Z559" s="29">
        <v>0</v>
      </c>
      <c r="AA559" s="29">
        <v>0</v>
      </c>
      <c r="AB559" s="71">
        <v>0</v>
      </c>
      <c r="AC559" s="72">
        <v>15.7</v>
      </c>
    </row>
    <row r="560" spans="3:29" ht="10.5" x14ac:dyDescent="0.15">
      <c r="C560" s="69" t="s">
        <v>1858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</v>
      </c>
      <c r="M560" s="29">
        <v>0.2</v>
      </c>
      <c r="N560" s="29">
        <v>0.6</v>
      </c>
      <c r="O560" s="29">
        <v>1.2</v>
      </c>
      <c r="P560" s="29">
        <v>3.8</v>
      </c>
      <c r="Q560" s="29">
        <v>4.0999999999999996</v>
      </c>
      <c r="R560" s="29">
        <v>4.0999999999999996</v>
      </c>
      <c r="S560" s="29">
        <v>4.0999999999999996</v>
      </c>
      <c r="T560" s="29">
        <v>4.0999999999999996</v>
      </c>
      <c r="U560" s="29">
        <v>4.0999999999999996</v>
      </c>
      <c r="V560" s="29">
        <v>4.0999999999999996</v>
      </c>
      <c r="W560" s="29">
        <v>3.4</v>
      </c>
      <c r="X560" s="29">
        <v>1.8</v>
      </c>
      <c r="Y560" s="29">
        <v>0.1</v>
      </c>
      <c r="Z560" s="29">
        <v>0</v>
      </c>
      <c r="AA560" s="29">
        <v>0</v>
      </c>
      <c r="AB560" s="71">
        <v>0</v>
      </c>
      <c r="AC560" s="72">
        <v>35.699999999999996</v>
      </c>
    </row>
    <row r="561" spans="3:29" ht="10.5" x14ac:dyDescent="0.15">
      <c r="C561" s="69" t="s">
        <v>1859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0.1</v>
      </c>
      <c r="M561" s="29">
        <v>0.8</v>
      </c>
      <c r="N561" s="29">
        <v>1.8</v>
      </c>
      <c r="O561" s="29">
        <v>2.2999999999999998</v>
      </c>
      <c r="P561" s="29">
        <v>2.2999999999999998</v>
      </c>
      <c r="Q561" s="29">
        <v>2.2999999999999998</v>
      </c>
      <c r="R561" s="29">
        <v>2.1</v>
      </c>
      <c r="S561" s="29">
        <v>1.9</v>
      </c>
      <c r="T561" s="29">
        <v>2.1</v>
      </c>
      <c r="U561" s="29">
        <v>2.2999999999999998</v>
      </c>
      <c r="V561" s="29">
        <v>2.2000000000000002</v>
      </c>
      <c r="W561" s="29">
        <v>1.5</v>
      </c>
      <c r="X561" s="29">
        <v>0.4</v>
      </c>
      <c r="Y561" s="29">
        <v>0</v>
      </c>
      <c r="Z561" s="29">
        <v>0</v>
      </c>
      <c r="AA561" s="29">
        <v>0</v>
      </c>
      <c r="AB561" s="71">
        <v>0</v>
      </c>
      <c r="AC561" s="72">
        <v>22.099999999999998</v>
      </c>
    </row>
    <row r="562" spans="3:29" ht="10.5" x14ac:dyDescent="0.15">
      <c r="C562" s="69" t="s">
        <v>1860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0.1</v>
      </c>
      <c r="N562" s="29">
        <v>0.3</v>
      </c>
      <c r="O562" s="29">
        <v>1.2</v>
      </c>
      <c r="P562" s="29">
        <v>2.6</v>
      </c>
      <c r="Q562" s="29">
        <v>2.7</v>
      </c>
      <c r="R562" s="29">
        <v>2.8</v>
      </c>
      <c r="S562" s="29">
        <v>2.8</v>
      </c>
      <c r="T562" s="29">
        <v>2.8</v>
      </c>
      <c r="U562" s="29">
        <v>2.8</v>
      </c>
      <c r="V562" s="29">
        <v>2.7</v>
      </c>
      <c r="W562" s="29">
        <v>2.1</v>
      </c>
      <c r="X562" s="29">
        <v>0.8</v>
      </c>
      <c r="Y562" s="29">
        <v>0</v>
      </c>
      <c r="Z562" s="29">
        <v>0</v>
      </c>
      <c r="AA562" s="29">
        <v>0</v>
      </c>
      <c r="AB562" s="71">
        <v>0</v>
      </c>
      <c r="AC562" s="72">
        <v>23.700000000000003</v>
      </c>
    </row>
    <row r="563" spans="3:29" ht="10.5" x14ac:dyDescent="0.15">
      <c r="C563" s="69" t="s">
        <v>1861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0.2</v>
      </c>
      <c r="M563" s="29">
        <v>1.8</v>
      </c>
      <c r="N563" s="29">
        <v>4.3</v>
      </c>
      <c r="O563" s="29">
        <v>5.8</v>
      </c>
      <c r="P563" s="29">
        <v>6.6</v>
      </c>
      <c r="Q563" s="29">
        <v>7</v>
      </c>
      <c r="R563" s="29">
        <v>7.2</v>
      </c>
      <c r="S563" s="29">
        <v>7.2</v>
      </c>
      <c r="T563" s="29">
        <v>7.1</v>
      </c>
      <c r="U563" s="29">
        <v>6.7</v>
      </c>
      <c r="V563" s="29">
        <v>5.9</v>
      </c>
      <c r="W563" s="29">
        <v>4.7</v>
      </c>
      <c r="X563" s="29">
        <v>1.9</v>
      </c>
      <c r="Y563" s="29">
        <v>0.1</v>
      </c>
      <c r="Z563" s="29">
        <v>0</v>
      </c>
      <c r="AA563" s="29">
        <v>0</v>
      </c>
      <c r="AB563" s="71">
        <v>0</v>
      </c>
      <c r="AC563" s="72">
        <v>66.5</v>
      </c>
    </row>
    <row r="564" spans="3:29" ht="10.5" x14ac:dyDescent="0.15">
      <c r="C564" s="69" t="s">
        <v>1862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</v>
      </c>
      <c r="M564" s="29">
        <v>0.1</v>
      </c>
      <c r="N564" s="29">
        <v>0.3</v>
      </c>
      <c r="O564" s="29">
        <v>1.7</v>
      </c>
      <c r="P564" s="29">
        <v>2.2000000000000002</v>
      </c>
      <c r="Q564" s="29">
        <v>2.2999999999999998</v>
      </c>
      <c r="R564" s="29">
        <v>2.2000000000000002</v>
      </c>
      <c r="S564" s="29">
        <v>2.2000000000000002</v>
      </c>
      <c r="T564" s="29">
        <v>2.2000000000000002</v>
      </c>
      <c r="U564" s="29">
        <v>2.1</v>
      </c>
      <c r="V564" s="29">
        <v>2</v>
      </c>
      <c r="W564" s="29">
        <v>1.7</v>
      </c>
      <c r="X564" s="29">
        <v>0.6</v>
      </c>
      <c r="Y564" s="29">
        <v>0</v>
      </c>
      <c r="Z564" s="29">
        <v>0</v>
      </c>
      <c r="AA564" s="29">
        <v>0</v>
      </c>
      <c r="AB564" s="71">
        <v>0</v>
      </c>
      <c r="AC564" s="72">
        <v>19.599999999999998</v>
      </c>
    </row>
    <row r="565" spans="3:29" ht="10.5" x14ac:dyDescent="0.15">
      <c r="C565" s="69" t="s">
        <v>1863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</v>
      </c>
      <c r="M565" s="29">
        <v>0.1</v>
      </c>
      <c r="N565" s="29">
        <v>0.3</v>
      </c>
      <c r="O565" s="29">
        <v>1.4</v>
      </c>
      <c r="P565" s="29">
        <v>2.4</v>
      </c>
      <c r="Q565" s="29">
        <v>2.4</v>
      </c>
      <c r="R565" s="29">
        <v>2.4</v>
      </c>
      <c r="S565" s="29">
        <v>2.4</v>
      </c>
      <c r="T565" s="29">
        <v>2.4</v>
      </c>
      <c r="U565" s="29">
        <v>2.5</v>
      </c>
      <c r="V565" s="29">
        <v>2.4</v>
      </c>
      <c r="W565" s="29">
        <v>2.1</v>
      </c>
      <c r="X565" s="29">
        <v>0.9</v>
      </c>
      <c r="Y565" s="29">
        <v>0</v>
      </c>
      <c r="Z565" s="29">
        <v>0</v>
      </c>
      <c r="AA565" s="29">
        <v>0</v>
      </c>
      <c r="AB565" s="71">
        <v>0</v>
      </c>
      <c r="AC565" s="72">
        <v>21.7</v>
      </c>
    </row>
    <row r="566" spans="3:29" ht="10.5" x14ac:dyDescent="0.15">
      <c r="C566" s="69" t="s">
        <v>1864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</v>
      </c>
      <c r="M566" s="29">
        <v>0.1</v>
      </c>
      <c r="N566" s="29">
        <v>0.2</v>
      </c>
      <c r="O566" s="29">
        <v>1.5</v>
      </c>
      <c r="P566" s="29">
        <v>2.2000000000000002</v>
      </c>
      <c r="Q566" s="29">
        <v>2.2000000000000002</v>
      </c>
      <c r="R566" s="29">
        <v>2.1</v>
      </c>
      <c r="S566" s="29">
        <v>2.1</v>
      </c>
      <c r="T566" s="29">
        <v>2.1</v>
      </c>
      <c r="U566" s="29">
        <v>2</v>
      </c>
      <c r="V566" s="29">
        <v>2</v>
      </c>
      <c r="W566" s="29">
        <v>1.9</v>
      </c>
      <c r="X566" s="29">
        <v>0.7</v>
      </c>
      <c r="Y566" s="29">
        <v>0</v>
      </c>
      <c r="Z566" s="29">
        <v>0</v>
      </c>
      <c r="AA566" s="29">
        <v>0</v>
      </c>
      <c r="AB566" s="71">
        <v>0</v>
      </c>
      <c r="AC566" s="72">
        <v>19.099999999999998</v>
      </c>
    </row>
    <row r="567" spans="3:29" ht="10.5" x14ac:dyDescent="0.15">
      <c r="C567" s="69" t="s">
        <v>1865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0.6</v>
      </c>
      <c r="N567" s="29">
        <v>1.4</v>
      </c>
      <c r="O567" s="29">
        <v>1.9</v>
      </c>
      <c r="P567" s="29">
        <v>2.2000000000000002</v>
      </c>
      <c r="Q567" s="29">
        <v>2.2999999999999998</v>
      </c>
      <c r="R567" s="29">
        <v>2.4</v>
      </c>
      <c r="S567" s="29">
        <v>2.4</v>
      </c>
      <c r="T567" s="29">
        <v>2.4</v>
      </c>
      <c r="U567" s="29">
        <v>2.2000000000000002</v>
      </c>
      <c r="V567" s="29">
        <v>2</v>
      </c>
      <c r="W567" s="29">
        <v>1.6</v>
      </c>
      <c r="X567" s="29">
        <v>0.6</v>
      </c>
      <c r="Y567" s="29">
        <v>0</v>
      </c>
      <c r="Z567" s="29">
        <v>0</v>
      </c>
      <c r="AA567" s="29">
        <v>0</v>
      </c>
      <c r="AB567" s="71">
        <v>0</v>
      </c>
      <c r="AC567" s="72">
        <v>22.100000000000005</v>
      </c>
    </row>
    <row r="568" spans="3:29" ht="10.5" x14ac:dyDescent="0.15">
      <c r="C568" s="69" t="s">
        <v>1866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</v>
      </c>
      <c r="M568" s="29">
        <v>0.1</v>
      </c>
      <c r="N568" s="29">
        <v>0.3</v>
      </c>
      <c r="O568" s="29">
        <v>1.7</v>
      </c>
      <c r="P568" s="29">
        <v>2.2000000000000002</v>
      </c>
      <c r="Q568" s="29">
        <v>2.1</v>
      </c>
      <c r="R568" s="29">
        <v>2.1</v>
      </c>
      <c r="S568" s="29">
        <v>2.1</v>
      </c>
      <c r="T568" s="29">
        <v>2.2000000000000002</v>
      </c>
      <c r="U568" s="29">
        <v>2.2000000000000002</v>
      </c>
      <c r="V568" s="29">
        <v>2.1</v>
      </c>
      <c r="W568" s="29">
        <v>1.9</v>
      </c>
      <c r="X568" s="29">
        <v>0.7</v>
      </c>
      <c r="Y568" s="29">
        <v>0</v>
      </c>
      <c r="Z568" s="29">
        <v>0</v>
      </c>
      <c r="AA568" s="29">
        <v>0</v>
      </c>
      <c r="AB568" s="71">
        <v>0</v>
      </c>
      <c r="AC568" s="72">
        <v>19.7</v>
      </c>
    </row>
    <row r="569" spans="3:29" ht="10.5" x14ac:dyDescent="0.15">
      <c r="C569" s="69" t="s">
        <v>1867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0.1</v>
      </c>
      <c r="M569" s="29">
        <v>0.7</v>
      </c>
      <c r="N569" s="29">
        <v>1.7</v>
      </c>
      <c r="O569" s="29">
        <v>2.2999999999999998</v>
      </c>
      <c r="P569" s="29">
        <v>2.6</v>
      </c>
      <c r="Q569" s="29">
        <v>2.7</v>
      </c>
      <c r="R569" s="29">
        <v>2.8</v>
      </c>
      <c r="S569" s="29">
        <v>2.8</v>
      </c>
      <c r="T569" s="29">
        <v>2.8</v>
      </c>
      <c r="U569" s="29">
        <v>2.6</v>
      </c>
      <c r="V569" s="29">
        <v>2.2999999999999998</v>
      </c>
      <c r="W569" s="29">
        <v>1.8</v>
      </c>
      <c r="X569" s="29">
        <v>0.7</v>
      </c>
      <c r="Y569" s="29">
        <v>0.1</v>
      </c>
      <c r="Z569" s="29">
        <v>0</v>
      </c>
      <c r="AA569" s="29">
        <v>0</v>
      </c>
      <c r="AB569" s="71">
        <v>0</v>
      </c>
      <c r="AC569" s="72">
        <v>26.000000000000007</v>
      </c>
    </row>
    <row r="570" spans="3:29" ht="10.5" x14ac:dyDescent="0.15">
      <c r="C570" s="69" t="s">
        <v>1868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0.2</v>
      </c>
      <c r="N570" s="29">
        <v>0.6</v>
      </c>
      <c r="O570" s="29">
        <v>1</v>
      </c>
      <c r="P570" s="29">
        <v>1</v>
      </c>
      <c r="Q570" s="29">
        <v>1</v>
      </c>
      <c r="R570" s="29">
        <v>1</v>
      </c>
      <c r="S570" s="29">
        <v>1</v>
      </c>
      <c r="T570" s="29">
        <v>1</v>
      </c>
      <c r="U570" s="29">
        <v>1</v>
      </c>
      <c r="V570" s="29">
        <v>1</v>
      </c>
      <c r="W570" s="29">
        <v>0.8</v>
      </c>
      <c r="X570" s="29">
        <v>0.3</v>
      </c>
      <c r="Y570" s="29">
        <v>0</v>
      </c>
      <c r="Z570" s="29">
        <v>0</v>
      </c>
      <c r="AA570" s="29">
        <v>0</v>
      </c>
      <c r="AB570" s="71">
        <v>0</v>
      </c>
      <c r="AC570" s="72">
        <v>9.9000000000000021</v>
      </c>
    </row>
    <row r="571" spans="3:29" ht="10.5" x14ac:dyDescent="0.15">
      <c r="C571" s="69" t="s">
        <v>1869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0.1</v>
      </c>
      <c r="N571" s="29">
        <v>0.4</v>
      </c>
      <c r="O571" s="29">
        <v>1.7</v>
      </c>
      <c r="P571" s="29">
        <v>2.2999999999999998</v>
      </c>
      <c r="Q571" s="29">
        <v>2.2999999999999998</v>
      </c>
      <c r="R571" s="29">
        <v>2.4</v>
      </c>
      <c r="S571" s="29">
        <v>2.4</v>
      </c>
      <c r="T571" s="29">
        <v>2.2999999999999998</v>
      </c>
      <c r="U571" s="29">
        <v>2.2999999999999998</v>
      </c>
      <c r="V571" s="29">
        <v>2.2000000000000002</v>
      </c>
      <c r="W571" s="29">
        <v>1.5</v>
      </c>
      <c r="X571" s="29">
        <v>0.5</v>
      </c>
      <c r="Y571" s="29">
        <v>0</v>
      </c>
      <c r="Z571" s="29">
        <v>0</v>
      </c>
      <c r="AA571" s="29">
        <v>0</v>
      </c>
      <c r="AB571" s="71">
        <v>0</v>
      </c>
      <c r="AC571" s="72">
        <v>20.399999999999999</v>
      </c>
    </row>
    <row r="572" spans="3:29" ht="10.5" x14ac:dyDescent="0.15">
      <c r="C572" s="69" t="s">
        <v>1870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</v>
      </c>
      <c r="M572" s="29">
        <v>0.4</v>
      </c>
      <c r="N572" s="29">
        <v>1.3</v>
      </c>
      <c r="O572" s="29">
        <v>6.5</v>
      </c>
      <c r="P572" s="29">
        <v>7.2</v>
      </c>
      <c r="Q572" s="29">
        <v>7.3</v>
      </c>
      <c r="R572" s="29">
        <v>7.2</v>
      </c>
      <c r="S572" s="29">
        <v>7.2</v>
      </c>
      <c r="T572" s="29">
        <v>7.2</v>
      </c>
      <c r="U572" s="29">
        <v>7.2</v>
      </c>
      <c r="V572" s="29">
        <v>7.3</v>
      </c>
      <c r="W572" s="29">
        <v>6.6</v>
      </c>
      <c r="X572" s="29">
        <v>2.1</v>
      </c>
      <c r="Y572" s="29">
        <v>0.1</v>
      </c>
      <c r="Z572" s="29">
        <v>0</v>
      </c>
      <c r="AA572" s="29">
        <v>0</v>
      </c>
      <c r="AB572" s="71">
        <v>0</v>
      </c>
      <c r="AC572" s="72">
        <v>67.599999999999994</v>
      </c>
    </row>
    <row r="573" spans="3:29" ht="10.5" x14ac:dyDescent="0.15">
      <c r="C573" s="69" t="s">
        <v>1871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</v>
      </c>
      <c r="M573" s="29">
        <v>0.1</v>
      </c>
      <c r="N573" s="29">
        <v>0.2</v>
      </c>
      <c r="O573" s="29">
        <v>0.7</v>
      </c>
      <c r="P573" s="29">
        <v>1.1000000000000001</v>
      </c>
      <c r="Q573" s="29">
        <v>1.1000000000000001</v>
      </c>
      <c r="R573" s="29">
        <v>1.1000000000000001</v>
      </c>
      <c r="S573" s="29">
        <v>1.1000000000000001</v>
      </c>
      <c r="T573" s="29">
        <v>1.1000000000000001</v>
      </c>
      <c r="U573" s="29">
        <v>1.1000000000000001</v>
      </c>
      <c r="V573" s="29">
        <v>1.1000000000000001</v>
      </c>
      <c r="W573" s="29">
        <v>1.1000000000000001</v>
      </c>
      <c r="X573" s="29">
        <v>0.6</v>
      </c>
      <c r="Y573" s="29">
        <v>0</v>
      </c>
      <c r="Z573" s="29">
        <v>0</v>
      </c>
      <c r="AA573" s="29">
        <v>0</v>
      </c>
      <c r="AB573" s="71">
        <v>0</v>
      </c>
      <c r="AC573" s="72">
        <v>10.399999999999999</v>
      </c>
    </row>
    <row r="574" spans="3:29" ht="10.5" x14ac:dyDescent="0.15">
      <c r="C574" s="69" t="s">
        <v>1872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0.1</v>
      </c>
      <c r="M574" s="29">
        <v>0.4</v>
      </c>
      <c r="N574" s="29">
        <v>1.2</v>
      </c>
      <c r="O574" s="29">
        <v>6.9</v>
      </c>
      <c r="P574" s="29">
        <v>8.9</v>
      </c>
      <c r="Q574" s="29">
        <v>9</v>
      </c>
      <c r="R574" s="29">
        <v>8.9</v>
      </c>
      <c r="S574" s="29">
        <v>8.8000000000000007</v>
      </c>
      <c r="T574" s="29">
        <v>8.8000000000000007</v>
      </c>
      <c r="U574" s="29">
        <v>8.8000000000000007</v>
      </c>
      <c r="V574" s="29">
        <v>8.4</v>
      </c>
      <c r="W574" s="29">
        <v>4.8</v>
      </c>
      <c r="X574" s="29">
        <v>1.1000000000000001</v>
      </c>
      <c r="Y574" s="29">
        <v>0.1</v>
      </c>
      <c r="Z574" s="29">
        <v>0</v>
      </c>
      <c r="AA574" s="29">
        <v>0</v>
      </c>
      <c r="AB574" s="71">
        <v>0</v>
      </c>
      <c r="AC574" s="72">
        <v>76.199999999999989</v>
      </c>
    </row>
    <row r="575" spans="3:29" ht="10.5" x14ac:dyDescent="0.15">
      <c r="C575" s="69" t="s">
        <v>1873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  <c r="M575" s="29">
        <v>0.3</v>
      </c>
      <c r="N575" s="29">
        <v>1.1000000000000001</v>
      </c>
      <c r="O575" s="29">
        <v>4</v>
      </c>
      <c r="P575" s="29">
        <v>6.6</v>
      </c>
      <c r="Q575" s="29">
        <v>7</v>
      </c>
      <c r="R575" s="29">
        <v>7.1</v>
      </c>
      <c r="S575" s="29">
        <v>7.1</v>
      </c>
      <c r="T575" s="29">
        <v>7</v>
      </c>
      <c r="U575" s="29">
        <v>7</v>
      </c>
      <c r="V575" s="29">
        <v>6.5</v>
      </c>
      <c r="W575" s="29">
        <v>4.5</v>
      </c>
      <c r="X575" s="29">
        <v>1.7</v>
      </c>
      <c r="Y575" s="29">
        <v>0.1</v>
      </c>
      <c r="Z575" s="29">
        <v>0</v>
      </c>
      <c r="AA575" s="29">
        <v>0</v>
      </c>
      <c r="AB575" s="71">
        <v>0</v>
      </c>
      <c r="AC575" s="72">
        <v>60.000000000000007</v>
      </c>
    </row>
    <row r="576" spans="3:29" ht="10.5" x14ac:dyDescent="0.15">
      <c r="C576" s="69" t="s">
        <v>1874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0.2</v>
      </c>
      <c r="N576" s="29">
        <v>1.6</v>
      </c>
      <c r="O576" s="29">
        <v>2.2000000000000002</v>
      </c>
      <c r="P576" s="29">
        <v>2.4</v>
      </c>
      <c r="Q576" s="29">
        <v>2.4</v>
      </c>
      <c r="R576" s="29">
        <v>2.4</v>
      </c>
      <c r="S576" s="29">
        <v>2.4</v>
      </c>
      <c r="T576" s="29">
        <v>2.4</v>
      </c>
      <c r="U576" s="29">
        <v>2.4</v>
      </c>
      <c r="V576" s="29">
        <v>2.4</v>
      </c>
      <c r="W576" s="29">
        <v>1.8</v>
      </c>
      <c r="X576" s="29">
        <v>0.6</v>
      </c>
      <c r="Y576" s="29">
        <v>0</v>
      </c>
      <c r="Z576" s="29">
        <v>0</v>
      </c>
      <c r="AA576" s="29">
        <v>0</v>
      </c>
      <c r="AB576" s="71">
        <v>0</v>
      </c>
      <c r="AC576" s="72">
        <v>23.2</v>
      </c>
    </row>
    <row r="577" spans="3:29" ht="10.5" x14ac:dyDescent="0.15">
      <c r="C577" s="69" t="s">
        <v>1875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0.3</v>
      </c>
      <c r="N577" s="29">
        <v>0.7</v>
      </c>
      <c r="O577" s="29">
        <v>0.9</v>
      </c>
      <c r="P577" s="29">
        <v>1</v>
      </c>
      <c r="Q577" s="29">
        <v>1.1000000000000001</v>
      </c>
      <c r="R577" s="29">
        <v>1.1000000000000001</v>
      </c>
      <c r="S577" s="29">
        <v>1.1000000000000001</v>
      </c>
      <c r="T577" s="29">
        <v>1.1000000000000001</v>
      </c>
      <c r="U577" s="29">
        <v>1.1000000000000001</v>
      </c>
      <c r="V577" s="29">
        <v>0.9</v>
      </c>
      <c r="W577" s="29">
        <v>0.7</v>
      </c>
      <c r="X577" s="29">
        <v>0.3</v>
      </c>
      <c r="Y577" s="29">
        <v>0</v>
      </c>
      <c r="Z577" s="29">
        <v>0</v>
      </c>
      <c r="AA577" s="29">
        <v>0</v>
      </c>
      <c r="AB577" s="71">
        <v>0</v>
      </c>
      <c r="AC577" s="72">
        <v>10.299999999999999</v>
      </c>
    </row>
    <row r="578" spans="3:29" ht="10.5" x14ac:dyDescent="0.15">
      <c r="C578" s="69" t="s">
        <v>1876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</v>
      </c>
      <c r="M578" s="29">
        <v>0</v>
      </c>
      <c r="N578" s="29">
        <v>0.4</v>
      </c>
      <c r="O578" s="29">
        <v>0.4</v>
      </c>
      <c r="P578" s="29">
        <v>2.4</v>
      </c>
      <c r="Q578" s="29">
        <v>2.4</v>
      </c>
      <c r="R578" s="29">
        <v>2.4</v>
      </c>
      <c r="S578" s="29">
        <v>2.4</v>
      </c>
      <c r="T578" s="29">
        <v>2.4</v>
      </c>
      <c r="U578" s="29">
        <v>2.2999999999999998</v>
      </c>
      <c r="V578" s="29">
        <v>2.2000000000000002</v>
      </c>
      <c r="W578" s="29">
        <v>1.8</v>
      </c>
      <c r="X578" s="29">
        <v>0.6</v>
      </c>
      <c r="Y578" s="29">
        <v>0</v>
      </c>
      <c r="Z578" s="29">
        <v>0</v>
      </c>
      <c r="AA578" s="29">
        <v>0</v>
      </c>
      <c r="AB578" s="71">
        <v>0</v>
      </c>
      <c r="AC578" s="72">
        <v>19.700000000000003</v>
      </c>
    </row>
    <row r="579" spans="3:29" ht="10.5" x14ac:dyDescent="0.15">
      <c r="C579" s="69" t="s">
        <v>1877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</v>
      </c>
      <c r="M579" s="29">
        <v>0</v>
      </c>
      <c r="N579" s="29">
        <v>0.1</v>
      </c>
      <c r="O579" s="29">
        <v>0.3</v>
      </c>
      <c r="P579" s="29">
        <v>0.6</v>
      </c>
      <c r="Q579" s="29">
        <v>1</v>
      </c>
      <c r="R579" s="29">
        <v>1.1000000000000001</v>
      </c>
      <c r="S579" s="29">
        <v>1.1000000000000001</v>
      </c>
      <c r="T579" s="29">
        <v>1.1000000000000001</v>
      </c>
      <c r="U579" s="29">
        <v>1</v>
      </c>
      <c r="V579" s="29">
        <v>0.8</v>
      </c>
      <c r="W579" s="29">
        <v>0.5</v>
      </c>
      <c r="X579" s="29">
        <v>0.1</v>
      </c>
      <c r="Y579" s="29">
        <v>0</v>
      </c>
      <c r="Z579" s="29">
        <v>0</v>
      </c>
      <c r="AA579" s="29">
        <v>0</v>
      </c>
      <c r="AB579" s="71">
        <v>0</v>
      </c>
      <c r="AC579" s="72">
        <v>7.7</v>
      </c>
    </row>
    <row r="580" spans="3:29" ht="10.5" x14ac:dyDescent="0.15">
      <c r="C580" s="69" t="s">
        <v>1878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0.2</v>
      </c>
      <c r="L580" s="29">
        <v>2.8</v>
      </c>
      <c r="M580" s="29">
        <v>5.6</v>
      </c>
      <c r="N580" s="29">
        <v>6.4</v>
      </c>
      <c r="O580" s="29">
        <v>6.6</v>
      </c>
      <c r="P580" s="29">
        <v>6.6</v>
      </c>
      <c r="Q580" s="29">
        <v>6.5</v>
      </c>
      <c r="R580" s="29">
        <v>6.5</v>
      </c>
      <c r="S580" s="29">
        <v>6.4</v>
      </c>
      <c r="T580" s="29">
        <v>6.3</v>
      </c>
      <c r="U580" s="29">
        <v>5.9</v>
      </c>
      <c r="V580" s="29">
        <v>4.4000000000000004</v>
      </c>
      <c r="W580" s="29">
        <v>1.1000000000000001</v>
      </c>
      <c r="X580" s="29">
        <v>0</v>
      </c>
      <c r="Y580" s="29">
        <v>0</v>
      </c>
      <c r="Z580" s="29">
        <v>0</v>
      </c>
      <c r="AA580" s="29">
        <v>0</v>
      </c>
      <c r="AB580" s="71">
        <v>0</v>
      </c>
      <c r="AC580" s="72">
        <v>65.3</v>
      </c>
    </row>
    <row r="581" spans="3:29" ht="10.5" x14ac:dyDescent="0.15">
      <c r="C581" s="69" t="s">
        <v>1879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</v>
      </c>
      <c r="M581" s="29">
        <v>0</v>
      </c>
      <c r="N581" s="29">
        <v>4.5</v>
      </c>
      <c r="O581" s="29">
        <v>7.4</v>
      </c>
      <c r="P581" s="29">
        <v>7.7</v>
      </c>
      <c r="Q581" s="29">
        <v>7.4</v>
      </c>
      <c r="R581" s="29">
        <v>6.2</v>
      </c>
      <c r="S581" s="29">
        <v>6.1</v>
      </c>
      <c r="T581" s="29">
        <v>6.2</v>
      </c>
      <c r="U581" s="29">
        <v>6.2</v>
      </c>
      <c r="V581" s="29">
        <v>5.9</v>
      </c>
      <c r="W581" s="29">
        <v>5.0999999999999996</v>
      </c>
      <c r="X581" s="29">
        <v>0.6</v>
      </c>
      <c r="Y581" s="29">
        <v>0</v>
      </c>
      <c r="Z581" s="29">
        <v>0</v>
      </c>
      <c r="AA581" s="29">
        <v>0</v>
      </c>
      <c r="AB581" s="71">
        <v>0</v>
      </c>
      <c r="AC581" s="72">
        <v>63.300000000000011</v>
      </c>
    </row>
    <row r="582" spans="3:29" ht="10.5" x14ac:dyDescent="0.15">
      <c r="C582" s="69" t="s">
        <v>1880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0.5</v>
      </c>
      <c r="N582" s="29">
        <v>1.5</v>
      </c>
      <c r="O582" s="29">
        <v>1</v>
      </c>
      <c r="P582" s="29">
        <v>2.4</v>
      </c>
      <c r="Q582" s="29">
        <v>2.2999999999999998</v>
      </c>
      <c r="R582" s="29">
        <v>2.2999999999999998</v>
      </c>
      <c r="S582" s="29">
        <v>2.2999999999999998</v>
      </c>
      <c r="T582" s="29">
        <v>2.2999999999999998</v>
      </c>
      <c r="U582" s="29">
        <v>2.2000000000000002</v>
      </c>
      <c r="V582" s="29">
        <v>2.2000000000000002</v>
      </c>
      <c r="W582" s="29">
        <v>1.9</v>
      </c>
      <c r="X582" s="29">
        <v>0.8</v>
      </c>
      <c r="Y582" s="29">
        <v>0</v>
      </c>
      <c r="Z582" s="29">
        <v>0</v>
      </c>
      <c r="AA582" s="29">
        <v>0</v>
      </c>
      <c r="AB582" s="71">
        <v>0</v>
      </c>
      <c r="AC582" s="72">
        <v>21.7</v>
      </c>
    </row>
    <row r="583" spans="3:29" ht="10.5" x14ac:dyDescent="0.15">
      <c r="C583" s="69" t="s">
        <v>1881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</v>
      </c>
      <c r="M583" s="29">
        <v>0.6</v>
      </c>
      <c r="N583" s="29">
        <v>1.8</v>
      </c>
      <c r="O583" s="29">
        <v>2.4</v>
      </c>
      <c r="P583" s="29">
        <v>2.5</v>
      </c>
      <c r="Q583" s="29">
        <v>2.5</v>
      </c>
      <c r="R583" s="29">
        <v>2.5</v>
      </c>
      <c r="S583" s="29">
        <v>2.5</v>
      </c>
      <c r="T583" s="29">
        <v>2.5</v>
      </c>
      <c r="U583" s="29">
        <v>2.4</v>
      </c>
      <c r="V583" s="29">
        <v>2.4</v>
      </c>
      <c r="W583" s="29">
        <v>1.7</v>
      </c>
      <c r="X583" s="29">
        <v>0.6</v>
      </c>
      <c r="Y583" s="29">
        <v>0</v>
      </c>
      <c r="Z583" s="29">
        <v>0</v>
      </c>
      <c r="AA583" s="29">
        <v>0</v>
      </c>
      <c r="AB583" s="71">
        <v>0</v>
      </c>
      <c r="AC583" s="72">
        <v>24.4</v>
      </c>
    </row>
    <row r="584" spans="3:29" ht="10.5" x14ac:dyDescent="0.15">
      <c r="C584" s="69" t="s">
        <v>1882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</v>
      </c>
      <c r="M584" s="29">
        <v>0.8</v>
      </c>
      <c r="N584" s="29">
        <v>2</v>
      </c>
      <c r="O584" s="29">
        <v>2.5</v>
      </c>
      <c r="P584" s="29">
        <v>2.6</v>
      </c>
      <c r="Q584" s="29">
        <v>2.6</v>
      </c>
      <c r="R584" s="29">
        <v>2.6</v>
      </c>
      <c r="S584" s="29">
        <v>2.6</v>
      </c>
      <c r="T584" s="29">
        <v>2.6</v>
      </c>
      <c r="U584" s="29">
        <v>2.6</v>
      </c>
      <c r="V584" s="29">
        <v>2.6</v>
      </c>
      <c r="W584" s="29">
        <v>2.2999999999999998</v>
      </c>
      <c r="X584" s="29">
        <v>1</v>
      </c>
      <c r="Y584" s="29">
        <v>0</v>
      </c>
      <c r="Z584" s="29">
        <v>0</v>
      </c>
      <c r="AA584" s="29">
        <v>0</v>
      </c>
      <c r="AB584" s="71">
        <v>0</v>
      </c>
      <c r="AC584" s="72">
        <v>26.800000000000004</v>
      </c>
    </row>
    <row r="585" spans="3:29" ht="10.5" x14ac:dyDescent="0.15">
      <c r="C585" s="69" t="s">
        <v>1883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0.1</v>
      </c>
      <c r="M585" s="29">
        <v>1.4</v>
      </c>
      <c r="N585" s="29">
        <v>4</v>
      </c>
      <c r="O585" s="29">
        <v>5</v>
      </c>
      <c r="P585" s="29">
        <v>5</v>
      </c>
      <c r="Q585" s="29">
        <v>5.5</v>
      </c>
      <c r="R585" s="29">
        <v>5.7</v>
      </c>
      <c r="S585" s="29">
        <v>5.7</v>
      </c>
      <c r="T585" s="29">
        <v>5.7</v>
      </c>
      <c r="U585" s="29">
        <v>5.8</v>
      </c>
      <c r="V585" s="29">
        <v>5.6</v>
      </c>
      <c r="W585" s="29">
        <v>4.5999999999999996</v>
      </c>
      <c r="X585" s="29">
        <v>1.7</v>
      </c>
      <c r="Y585" s="29">
        <v>0.1</v>
      </c>
      <c r="Z585" s="29">
        <v>0</v>
      </c>
      <c r="AA585" s="29">
        <v>0</v>
      </c>
      <c r="AB585" s="71">
        <v>0</v>
      </c>
      <c r="AC585" s="72">
        <v>55.900000000000006</v>
      </c>
    </row>
    <row r="586" spans="3:29" ht="10.5" x14ac:dyDescent="0.15">
      <c r="C586" s="69" t="s">
        <v>1884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</v>
      </c>
      <c r="M586" s="29">
        <v>0.6</v>
      </c>
      <c r="N586" s="29">
        <v>1.5</v>
      </c>
      <c r="O586" s="29">
        <v>2.2000000000000002</v>
      </c>
      <c r="P586" s="29">
        <v>2.2999999999999998</v>
      </c>
      <c r="Q586" s="29">
        <v>2.2999999999999998</v>
      </c>
      <c r="R586" s="29">
        <v>2.2999999999999998</v>
      </c>
      <c r="S586" s="29">
        <v>2.2000000000000002</v>
      </c>
      <c r="T586" s="29">
        <v>2.2000000000000002</v>
      </c>
      <c r="U586" s="29">
        <v>2.2000000000000002</v>
      </c>
      <c r="V586" s="29">
        <v>2.2000000000000002</v>
      </c>
      <c r="W586" s="29">
        <v>1.8</v>
      </c>
      <c r="X586" s="29">
        <v>0.7</v>
      </c>
      <c r="Y586" s="29">
        <v>0</v>
      </c>
      <c r="Z586" s="29">
        <v>0</v>
      </c>
      <c r="AA586" s="29">
        <v>0</v>
      </c>
      <c r="AB586" s="71">
        <v>0</v>
      </c>
      <c r="AC586" s="72">
        <v>22.499999999999996</v>
      </c>
    </row>
    <row r="587" spans="3:29" ht="10.5" x14ac:dyDescent="0.15">
      <c r="C587" s="69" t="s">
        <v>1885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</v>
      </c>
      <c r="M587" s="29">
        <v>0.2</v>
      </c>
      <c r="N587" s="29">
        <v>0.8</v>
      </c>
      <c r="O587" s="29">
        <v>1</v>
      </c>
      <c r="P587" s="29">
        <v>1.1000000000000001</v>
      </c>
      <c r="Q587" s="29">
        <v>1.1000000000000001</v>
      </c>
      <c r="R587" s="29">
        <v>1.1000000000000001</v>
      </c>
      <c r="S587" s="29">
        <v>1.1000000000000001</v>
      </c>
      <c r="T587" s="29">
        <v>1</v>
      </c>
      <c r="U587" s="29">
        <v>1</v>
      </c>
      <c r="V587" s="29">
        <v>1</v>
      </c>
      <c r="W587" s="29">
        <v>0.8</v>
      </c>
      <c r="X587" s="29">
        <v>0.4</v>
      </c>
      <c r="Y587" s="29">
        <v>0</v>
      </c>
      <c r="Z587" s="29">
        <v>0</v>
      </c>
      <c r="AA587" s="29">
        <v>0</v>
      </c>
      <c r="AB587" s="71">
        <v>0</v>
      </c>
      <c r="AC587" s="72">
        <v>10.600000000000001</v>
      </c>
    </row>
    <row r="588" spans="3:29" ht="10.5" x14ac:dyDescent="0.15">
      <c r="C588" s="69" t="s">
        <v>1886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</v>
      </c>
      <c r="M588" s="29">
        <v>0.2</v>
      </c>
      <c r="N588" s="29">
        <v>0.8</v>
      </c>
      <c r="O588" s="29">
        <v>1</v>
      </c>
      <c r="P588" s="29">
        <v>1.1000000000000001</v>
      </c>
      <c r="Q588" s="29">
        <v>1.1000000000000001</v>
      </c>
      <c r="R588" s="29">
        <v>1.1000000000000001</v>
      </c>
      <c r="S588" s="29">
        <v>1.1000000000000001</v>
      </c>
      <c r="T588" s="29">
        <v>1</v>
      </c>
      <c r="U588" s="29">
        <v>1</v>
      </c>
      <c r="V588" s="29">
        <v>1</v>
      </c>
      <c r="W588" s="29">
        <v>0.8</v>
      </c>
      <c r="X588" s="29">
        <v>0.4</v>
      </c>
      <c r="Y588" s="29">
        <v>0</v>
      </c>
      <c r="Z588" s="29">
        <v>0</v>
      </c>
      <c r="AA588" s="29">
        <v>0</v>
      </c>
      <c r="AB588" s="71">
        <v>0</v>
      </c>
      <c r="AC588" s="72">
        <v>10.600000000000001</v>
      </c>
    </row>
    <row r="589" spans="3:29" ht="10.5" x14ac:dyDescent="0.15">
      <c r="C589" s="69" t="s">
        <v>1887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0</v>
      </c>
      <c r="M589" s="29">
        <v>0.3</v>
      </c>
      <c r="N589" s="29">
        <v>1.3</v>
      </c>
      <c r="O589" s="29">
        <v>2</v>
      </c>
      <c r="P589" s="29">
        <v>2.1</v>
      </c>
      <c r="Q589" s="29">
        <v>2.1</v>
      </c>
      <c r="R589" s="29">
        <v>2</v>
      </c>
      <c r="S589" s="29">
        <v>2.1</v>
      </c>
      <c r="T589" s="29">
        <v>2.1</v>
      </c>
      <c r="U589" s="29">
        <v>2.1</v>
      </c>
      <c r="V589" s="29">
        <v>2</v>
      </c>
      <c r="W589" s="29">
        <v>1.4</v>
      </c>
      <c r="X589" s="29">
        <v>0.5</v>
      </c>
      <c r="Y589" s="29">
        <v>0</v>
      </c>
      <c r="Z589" s="29">
        <v>0</v>
      </c>
      <c r="AA589" s="29">
        <v>0</v>
      </c>
      <c r="AB589" s="71">
        <v>0</v>
      </c>
      <c r="AC589" s="72">
        <v>20</v>
      </c>
    </row>
    <row r="590" spans="3:29" ht="10.5" x14ac:dyDescent="0.15">
      <c r="C590" s="69" t="s">
        <v>1888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</v>
      </c>
      <c r="M590" s="29">
        <v>0.6</v>
      </c>
      <c r="N590" s="29">
        <v>1.8</v>
      </c>
      <c r="O590" s="29">
        <v>2.2999999999999998</v>
      </c>
      <c r="P590" s="29">
        <v>2.4</v>
      </c>
      <c r="Q590" s="29">
        <v>2.4</v>
      </c>
      <c r="R590" s="29">
        <v>2.2999999999999998</v>
      </c>
      <c r="S590" s="29">
        <v>2.2999999999999998</v>
      </c>
      <c r="T590" s="29">
        <v>2.2999999999999998</v>
      </c>
      <c r="U590" s="29">
        <v>2.2999999999999998</v>
      </c>
      <c r="V590" s="29">
        <v>2.2000000000000002</v>
      </c>
      <c r="W590" s="29">
        <v>1.7</v>
      </c>
      <c r="X590" s="29">
        <v>0.6</v>
      </c>
      <c r="Y590" s="29">
        <v>0</v>
      </c>
      <c r="Z590" s="29">
        <v>0</v>
      </c>
      <c r="AA590" s="29">
        <v>0</v>
      </c>
      <c r="AB590" s="71">
        <v>0</v>
      </c>
      <c r="AC590" s="72">
        <v>23.200000000000003</v>
      </c>
    </row>
    <row r="591" spans="3:29" ht="10.5" x14ac:dyDescent="0.15">
      <c r="C591" s="69" t="s">
        <v>1889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</v>
      </c>
      <c r="M591" s="29">
        <v>0.7</v>
      </c>
      <c r="N591" s="29">
        <v>1.8</v>
      </c>
      <c r="O591" s="29">
        <v>2.2999999999999998</v>
      </c>
      <c r="P591" s="29">
        <v>2.4</v>
      </c>
      <c r="Q591" s="29">
        <v>2.2999999999999998</v>
      </c>
      <c r="R591" s="29">
        <v>2.2999999999999998</v>
      </c>
      <c r="S591" s="29">
        <v>2.2999999999999998</v>
      </c>
      <c r="T591" s="29">
        <v>2.2999999999999998</v>
      </c>
      <c r="U591" s="29">
        <v>2.2999999999999998</v>
      </c>
      <c r="V591" s="29">
        <v>2.2000000000000002</v>
      </c>
      <c r="W591" s="29">
        <v>1.9</v>
      </c>
      <c r="X591" s="29">
        <v>0.7</v>
      </c>
      <c r="Y591" s="29">
        <v>0</v>
      </c>
      <c r="Z591" s="29">
        <v>0</v>
      </c>
      <c r="AA591" s="29">
        <v>0</v>
      </c>
      <c r="AB591" s="71">
        <v>0</v>
      </c>
      <c r="AC591" s="72">
        <v>23.5</v>
      </c>
    </row>
    <row r="592" spans="3:29" ht="10.5" x14ac:dyDescent="0.15">
      <c r="C592" s="69" t="s">
        <v>1890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</v>
      </c>
      <c r="M592" s="29">
        <v>0.7</v>
      </c>
      <c r="N592" s="29">
        <v>2</v>
      </c>
      <c r="O592" s="29">
        <v>2.5</v>
      </c>
      <c r="P592" s="29">
        <v>2.6</v>
      </c>
      <c r="Q592" s="29">
        <v>2.6</v>
      </c>
      <c r="R592" s="29">
        <v>2.6</v>
      </c>
      <c r="S592" s="29">
        <v>2.6</v>
      </c>
      <c r="T592" s="29">
        <v>2.6</v>
      </c>
      <c r="U592" s="29">
        <v>2.6</v>
      </c>
      <c r="V592" s="29">
        <v>2.5</v>
      </c>
      <c r="W592" s="29">
        <v>2.2000000000000002</v>
      </c>
      <c r="X592" s="29">
        <v>0.9</v>
      </c>
      <c r="Y592" s="29">
        <v>0</v>
      </c>
      <c r="Z592" s="29">
        <v>0</v>
      </c>
      <c r="AA592" s="29">
        <v>0</v>
      </c>
      <c r="AB592" s="71">
        <v>0</v>
      </c>
      <c r="AC592" s="72">
        <v>26.4</v>
      </c>
    </row>
    <row r="593" spans="3:29" ht="10.5" x14ac:dyDescent="0.15">
      <c r="C593" s="69" t="s">
        <v>1891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0.5</v>
      </c>
      <c r="N593" s="29">
        <v>1.6</v>
      </c>
      <c r="O593" s="29">
        <v>2</v>
      </c>
      <c r="P593" s="29">
        <v>2.2000000000000002</v>
      </c>
      <c r="Q593" s="29">
        <v>2.2000000000000002</v>
      </c>
      <c r="R593" s="29">
        <v>2.2000000000000002</v>
      </c>
      <c r="S593" s="29">
        <v>2.2000000000000002</v>
      </c>
      <c r="T593" s="29">
        <v>2.1</v>
      </c>
      <c r="U593" s="29">
        <v>2</v>
      </c>
      <c r="V593" s="29">
        <v>2</v>
      </c>
      <c r="W593" s="29">
        <v>1.7</v>
      </c>
      <c r="X593" s="29">
        <v>0.8</v>
      </c>
      <c r="Y593" s="29">
        <v>0</v>
      </c>
      <c r="Z593" s="29">
        <v>0</v>
      </c>
      <c r="AA593" s="29">
        <v>0</v>
      </c>
      <c r="AB593" s="71">
        <v>0</v>
      </c>
      <c r="AC593" s="72">
        <v>21.5</v>
      </c>
    </row>
    <row r="594" spans="3:29" ht="10.5" x14ac:dyDescent="0.15">
      <c r="C594" s="69" t="s">
        <v>1892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</v>
      </c>
      <c r="M594" s="29">
        <v>0.3</v>
      </c>
      <c r="N594" s="29">
        <v>1.6</v>
      </c>
      <c r="O594" s="29">
        <v>2.2000000000000002</v>
      </c>
      <c r="P594" s="29">
        <v>2.2999999999999998</v>
      </c>
      <c r="Q594" s="29">
        <v>2.4</v>
      </c>
      <c r="R594" s="29">
        <v>2.4</v>
      </c>
      <c r="S594" s="29">
        <v>2.4</v>
      </c>
      <c r="T594" s="29">
        <v>2.2999999999999998</v>
      </c>
      <c r="U594" s="29">
        <v>2.2999999999999998</v>
      </c>
      <c r="V594" s="29">
        <v>2.2000000000000002</v>
      </c>
      <c r="W594" s="29">
        <v>1.7</v>
      </c>
      <c r="X594" s="29">
        <v>0.5</v>
      </c>
      <c r="Y594" s="29">
        <v>0</v>
      </c>
      <c r="Z594" s="29">
        <v>0</v>
      </c>
      <c r="AA594" s="29">
        <v>0</v>
      </c>
      <c r="AB594" s="71">
        <v>0</v>
      </c>
      <c r="AC594" s="72">
        <v>22.6</v>
      </c>
    </row>
    <row r="595" spans="3:29" ht="10.5" x14ac:dyDescent="0.15">
      <c r="C595" s="69" t="s">
        <v>1893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0.5</v>
      </c>
      <c r="N595" s="29">
        <v>1.6</v>
      </c>
      <c r="O595" s="29">
        <v>2.4</v>
      </c>
      <c r="P595" s="29">
        <v>2.6</v>
      </c>
      <c r="Q595" s="29">
        <v>2.6</v>
      </c>
      <c r="R595" s="29">
        <v>2.5</v>
      </c>
      <c r="S595" s="29">
        <v>2.6</v>
      </c>
      <c r="T595" s="29">
        <v>2.6</v>
      </c>
      <c r="U595" s="29">
        <v>2.6</v>
      </c>
      <c r="V595" s="29">
        <v>2.5</v>
      </c>
      <c r="W595" s="29">
        <v>1.7</v>
      </c>
      <c r="X595" s="29">
        <v>0.6</v>
      </c>
      <c r="Y595" s="29">
        <v>0</v>
      </c>
      <c r="Z595" s="29">
        <v>0</v>
      </c>
      <c r="AA595" s="29">
        <v>0</v>
      </c>
      <c r="AB595" s="71">
        <v>0</v>
      </c>
      <c r="AC595" s="72">
        <v>24.8</v>
      </c>
    </row>
    <row r="596" spans="3:29" ht="10.5" x14ac:dyDescent="0.15">
      <c r="C596" s="69" t="s">
        <v>1894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0.6</v>
      </c>
      <c r="N596" s="29">
        <v>1.6</v>
      </c>
      <c r="O596" s="29">
        <v>2.4</v>
      </c>
      <c r="P596" s="29">
        <v>2.5</v>
      </c>
      <c r="Q596" s="29">
        <v>2.5</v>
      </c>
      <c r="R596" s="29">
        <v>2.5</v>
      </c>
      <c r="S596" s="29">
        <v>2.5</v>
      </c>
      <c r="T596" s="29">
        <v>2.6</v>
      </c>
      <c r="U596" s="29">
        <v>2.6</v>
      </c>
      <c r="V596" s="29">
        <v>2.4</v>
      </c>
      <c r="W596" s="29">
        <v>1.6</v>
      </c>
      <c r="X596" s="29">
        <v>0.6</v>
      </c>
      <c r="Y596" s="29">
        <v>0</v>
      </c>
      <c r="Z596" s="29">
        <v>0</v>
      </c>
      <c r="AA596" s="29">
        <v>0</v>
      </c>
      <c r="AB596" s="71">
        <v>0</v>
      </c>
      <c r="AC596" s="72">
        <v>24.400000000000002</v>
      </c>
    </row>
    <row r="597" spans="3:29" ht="10.5" x14ac:dyDescent="0.15">
      <c r="C597" s="69" t="s">
        <v>1895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0.6</v>
      </c>
      <c r="N597" s="29">
        <v>1.7</v>
      </c>
      <c r="O597" s="29">
        <v>2.5</v>
      </c>
      <c r="P597" s="29">
        <v>2.6</v>
      </c>
      <c r="Q597" s="29">
        <v>2.6</v>
      </c>
      <c r="R597" s="29">
        <v>2.6</v>
      </c>
      <c r="S597" s="29">
        <v>2.6</v>
      </c>
      <c r="T597" s="29">
        <v>2.6</v>
      </c>
      <c r="U597" s="29">
        <v>2.6</v>
      </c>
      <c r="V597" s="29">
        <v>2.5</v>
      </c>
      <c r="W597" s="29">
        <v>1.5</v>
      </c>
      <c r="X597" s="29">
        <v>0.5</v>
      </c>
      <c r="Y597" s="29">
        <v>0</v>
      </c>
      <c r="Z597" s="29">
        <v>0</v>
      </c>
      <c r="AA597" s="29">
        <v>0</v>
      </c>
      <c r="AB597" s="71">
        <v>0</v>
      </c>
      <c r="AC597" s="72">
        <v>24.900000000000002</v>
      </c>
    </row>
    <row r="598" spans="3:29" ht="10.5" x14ac:dyDescent="0.15">
      <c r="C598" s="69" t="s">
        <v>1896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0.7</v>
      </c>
      <c r="N598" s="29">
        <v>1.7</v>
      </c>
      <c r="O598" s="29">
        <v>2.2000000000000002</v>
      </c>
      <c r="P598" s="29">
        <v>2.2999999999999998</v>
      </c>
      <c r="Q598" s="29">
        <v>2.2999999999999998</v>
      </c>
      <c r="R598" s="29">
        <v>1.3</v>
      </c>
      <c r="S598" s="29">
        <v>2.2000000000000002</v>
      </c>
      <c r="T598" s="29">
        <v>2.2999999999999998</v>
      </c>
      <c r="U598" s="29">
        <v>2.2999999999999998</v>
      </c>
      <c r="V598" s="29">
        <v>2.2000000000000002</v>
      </c>
      <c r="W598" s="29">
        <v>2</v>
      </c>
      <c r="X598" s="29">
        <v>0.8</v>
      </c>
      <c r="Y598" s="29">
        <v>0</v>
      </c>
      <c r="Z598" s="29">
        <v>0</v>
      </c>
      <c r="AA598" s="29">
        <v>0</v>
      </c>
      <c r="AB598" s="71">
        <v>0</v>
      </c>
      <c r="AC598" s="72">
        <v>22.3</v>
      </c>
    </row>
    <row r="599" spans="3:29" ht="10.5" x14ac:dyDescent="0.15">
      <c r="C599" s="69" t="s">
        <v>1897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</v>
      </c>
      <c r="M599" s="29">
        <v>0.7</v>
      </c>
      <c r="N599" s="29">
        <v>2</v>
      </c>
      <c r="O599" s="29">
        <v>2.5</v>
      </c>
      <c r="P599" s="29">
        <v>2.6</v>
      </c>
      <c r="Q599" s="29">
        <v>2.6</v>
      </c>
      <c r="R599" s="29">
        <v>1.8</v>
      </c>
      <c r="S599" s="29">
        <v>2.5</v>
      </c>
      <c r="T599" s="29">
        <v>2.5</v>
      </c>
      <c r="U599" s="29">
        <v>2.6</v>
      </c>
      <c r="V599" s="29">
        <v>2.6</v>
      </c>
      <c r="W599" s="29">
        <v>2.2999999999999998</v>
      </c>
      <c r="X599" s="29">
        <v>0.9</v>
      </c>
      <c r="Y599" s="29">
        <v>0</v>
      </c>
      <c r="Z599" s="29">
        <v>0</v>
      </c>
      <c r="AA599" s="29">
        <v>0</v>
      </c>
      <c r="AB599" s="71">
        <v>0</v>
      </c>
      <c r="AC599" s="72">
        <v>25.600000000000005</v>
      </c>
    </row>
    <row r="600" spans="3:29" ht="10.5" x14ac:dyDescent="0.15">
      <c r="C600" s="69" t="s">
        <v>1898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0.9</v>
      </c>
      <c r="L600" s="29">
        <v>1.9</v>
      </c>
      <c r="M600" s="29">
        <v>2.2999999999999998</v>
      </c>
      <c r="N600" s="29">
        <v>2.2999999999999998</v>
      </c>
      <c r="O600" s="29">
        <v>2.2999999999999998</v>
      </c>
      <c r="P600" s="29">
        <v>2.2999999999999998</v>
      </c>
      <c r="Q600" s="29">
        <v>2.2999999999999998</v>
      </c>
      <c r="R600" s="29">
        <v>2.2999999999999998</v>
      </c>
      <c r="S600" s="29">
        <v>2.2999999999999998</v>
      </c>
      <c r="T600" s="29">
        <v>2.2999999999999998</v>
      </c>
      <c r="U600" s="29">
        <v>2.1</v>
      </c>
      <c r="V600" s="29">
        <v>1</v>
      </c>
      <c r="W600" s="29">
        <v>0</v>
      </c>
      <c r="X600" s="29">
        <v>0</v>
      </c>
      <c r="Y600" s="29">
        <v>0</v>
      </c>
      <c r="Z600" s="29">
        <v>0</v>
      </c>
      <c r="AA600" s="29">
        <v>0</v>
      </c>
      <c r="AB600" s="71">
        <v>0</v>
      </c>
      <c r="AC600" s="72">
        <v>24.300000000000004</v>
      </c>
    </row>
    <row r="601" spans="3:29" ht="10.5" x14ac:dyDescent="0.15">
      <c r="C601" s="69" t="s">
        <v>1899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</v>
      </c>
      <c r="M601" s="29">
        <v>0.7</v>
      </c>
      <c r="N601" s="29">
        <v>1.7</v>
      </c>
      <c r="O601" s="29">
        <v>2.2000000000000002</v>
      </c>
      <c r="P601" s="29">
        <v>2.2999999999999998</v>
      </c>
      <c r="Q601" s="29">
        <v>2.2999999999999998</v>
      </c>
      <c r="R601" s="29">
        <v>2.2999999999999998</v>
      </c>
      <c r="S601" s="29">
        <v>2.2000000000000002</v>
      </c>
      <c r="T601" s="29">
        <v>2.2999999999999998</v>
      </c>
      <c r="U601" s="29">
        <v>2.2999999999999998</v>
      </c>
      <c r="V601" s="29">
        <v>2.2000000000000002</v>
      </c>
      <c r="W601" s="29">
        <v>1.9</v>
      </c>
      <c r="X601" s="29">
        <v>0.7</v>
      </c>
      <c r="Y601" s="29">
        <v>0</v>
      </c>
      <c r="Z601" s="29">
        <v>0</v>
      </c>
      <c r="AA601" s="29">
        <v>0</v>
      </c>
      <c r="AB601" s="71">
        <v>0</v>
      </c>
      <c r="AC601" s="72">
        <v>23.099999999999998</v>
      </c>
    </row>
    <row r="602" spans="3:29" ht="10.5" x14ac:dyDescent="0.15">
      <c r="C602" s="69" t="s">
        <v>1900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</v>
      </c>
      <c r="M602" s="29">
        <v>0.5</v>
      </c>
      <c r="N602" s="29">
        <v>1.5</v>
      </c>
      <c r="O602" s="29">
        <v>2.1</v>
      </c>
      <c r="P602" s="29">
        <v>2.2000000000000002</v>
      </c>
      <c r="Q602" s="29">
        <v>2.2000000000000002</v>
      </c>
      <c r="R602" s="29">
        <v>2.2000000000000002</v>
      </c>
      <c r="S602" s="29">
        <v>2.1</v>
      </c>
      <c r="T602" s="29">
        <v>2.2000000000000002</v>
      </c>
      <c r="U602" s="29">
        <v>2.2000000000000002</v>
      </c>
      <c r="V602" s="29">
        <v>2.1</v>
      </c>
      <c r="W602" s="29">
        <v>1.7</v>
      </c>
      <c r="X602" s="29">
        <v>0.7</v>
      </c>
      <c r="Y602" s="29">
        <v>0</v>
      </c>
      <c r="Z602" s="29">
        <v>0</v>
      </c>
      <c r="AA602" s="29">
        <v>0</v>
      </c>
      <c r="AB602" s="71">
        <v>0</v>
      </c>
      <c r="AC602" s="72">
        <v>21.7</v>
      </c>
    </row>
    <row r="603" spans="3:29" ht="10.5" x14ac:dyDescent="0.15">
      <c r="C603" s="69" t="s">
        <v>1901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</v>
      </c>
      <c r="M603" s="29">
        <v>0.1</v>
      </c>
      <c r="N603" s="29">
        <v>0.2</v>
      </c>
      <c r="O603" s="29">
        <v>0.5</v>
      </c>
      <c r="P603" s="29">
        <v>1.3</v>
      </c>
      <c r="Q603" s="29">
        <v>2.4</v>
      </c>
      <c r="R603" s="29">
        <v>2.4</v>
      </c>
      <c r="S603" s="29">
        <v>2.4</v>
      </c>
      <c r="T603" s="29">
        <v>2.4</v>
      </c>
      <c r="U603" s="29">
        <v>2.5</v>
      </c>
      <c r="V603" s="29">
        <v>2.4</v>
      </c>
      <c r="W603" s="29">
        <v>1.9</v>
      </c>
      <c r="X603" s="29">
        <v>0.7</v>
      </c>
      <c r="Y603" s="29">
        <v>0</v>
      </c>
      <c r="Z603" s="29">
        <v>0</v>
      </c>
      <c r="AA603" s="29">
        <v>0</v>
      </c>
      <c r="AB603" s="71">
        <v>0</v>
      </c>
      <c r="AC603" s="72">
        <v>19.2</v>
      </c>
    </row>
    <row r="604" spans="3:29" ht="10.5" x14ac:dyDescent="0.15">
      <c r="C604" s="69" t="s">
        <v>1902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0.1</v>
      </c>
      <c r="M604" s="29">
        <v>2.1</v>
      </c>
      <c r="N604" s="29">
        <v>5.6</v>
      </c>
      <c r="O604" s="29">
        <v>6.9</v>
      </c>
      <c r="P604" s="29">
        <v>7.2</v>
      </c>
      <c r="Q604" s="29">
        <v>7.2</v>
      </c>
      <c r="R604" s="29">
        <v>7.2</v>
      </c>
      <c r="S604" s="29">
        <v>7.1</v>
      </c>
      <c r="T604" s="29">
        <v>7.1</v>
      </c>
      <c r="U604" s="29">
        <v>7</v>
      </c>
      <c r="V604" s="29">
        <v>6.6</v>
      </c>
      <c r="W604" s="29">
        <v>5.4</v>
      </c>
      <c r="X604" s="29">
        <v>1.9</v>
      </c>
      <c r="Y604" s="29">
        <v>0.1</v>
      </c>
      <c r="Z604" s="29">
        <v>0</v>
      </c>
      <c r="AA604" s="29">
        <v>0</v>
      </c>
      <c r="AB604" s="71">
        <v>0</v>
      </c>
      <c r="AC604" s="72">
        <v>71.5</v>
      </c>
    </row>
    <row r="605" spans="3:29" ht="10.5" x14ac:dyDescent="0.15">
      <c r="C605" s="69" t="s">
        <v>1903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</v>
      </c>
      <c r="M605" s="29">
        <v>0.5</v>
      </c>
      <c r="N605" s="29">
        <v>1.8</v>
      </c>
      <c r="O605" s="29">
        <v>2.2000000000000002</v>
      </c>
      <c r="P605" s="29">
        <v>2.4</v>
      </c>
      <c r="Q605" s="29">
        <v>2.5</v>
      </c>
      <c r="R605" s="29">
        <v>2.5</v>
      </c>
      <c r="S605" s="29">
        <v>2.5</v>
      </c>
      <c r="T605" s="29">
        <v>2.5</v>
      </c>
      <c r="U605" s="29">
        <v>2.5</v>
      </c>
      <c r="V605" s="29">
        <v>2.2999999999999998</v>
      </c>
      <c r="W605" s="29">
        <v>1.9</v>
      </c>
      <c r="X605" s="29">
        <v>0.7</v>
      </c>
      <c r="Y605" s="29">
        <v>0</v>
      </c>
      <c r="Z605" s="29">
        <v>0</v>
      </c>
      <c r="AA605" s="29">
        <v>0</v>
      </c>
      <c r="AB605" s="71">
        <v>0</v>
      </c>
      <c r="AC605" s="72">
        <v>24.299999999999997</v>
      </c>
    </row>
    <row r="606" spans="3:29" ht="10.5" x14ac:dyDescent="0.15">
      <c r="C606" s="69" t="s">
        <v>1904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</v>
      </c>
      <c r="M606" s="29">
        <v>0.4</v>
      </c>
      <c r="N606" s="29">
        <v>0.9</v>
      </c>
      <c r="O606" s="29">
        <v>2.6</v>
      </c>
      <c r="P606" s="29">
        <v>8.9</v>
      </c>
      <c r="Q606" s="29">
        <v>9</v>
      </c>
      <c r="R606" s="29">
        <v>9</v>
      </c>
      <c r="S606" s="29">
        <v>9</v>
      </c>
      <c r="T606" s="29">
        <v>9</v>
      </c>
      <c r="U606" s="29">
        <v>9</v>
      </c>
      <c r="V606" s="29">
        <v>9</v>
      </c>
      <c r="W606" s="29">
        <v>7.9</v>
      </c>
      <c r="X606" s="29">
        <v>2.8</v>
      </c>
      <c r="Y606" s="29">
        <v>0.1</v>
      </c>
      <c r="Z606" s="29">
        <v>0</v>
      </c>
      <c r="AA606" s="29">
        <v>0</v>
      </c>
      <c r="AB606" s="71">
        <v>0</v>
      </c>
      <c r="AC606" s="72">
        <v>77.599999999999994</v>
      </c>
    </row>
    <row r="607" spans="3:29" ht="10.5" x14ac:dyDescent="0.15">
      <c r="C607" s="69" t="s">
        <v>1905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0</v>
      </c>
      <c r="M607" s="29">
        <v>0.1</v>
      </c>
      <c r="N607" s="29">
        <v>0.4</v>
      </c>
      <c r="O607" s="29">
        <v>1.7</v>
      </c>
      <c r="P607" s="29">
        <v>2.6</v>
      </c>
      <c r="Q607" s="29">
        <v>2.6</v>
      </c>
      <c r="R607" s="29">
        <v>2.7</v>
      </c>
      <c r="S607" s="29">
        <v>2.6</v>
      </c>
      <c r="T607" s="29">
        <v>2.6</v>
      </c>
      <c r="U607" s="29">
        <v>2.6</v>
      </c>
      <c r="V607" s="29">
        <v>2.4</v>
      </c>
      <c r="W607" s="29">
        <v>1.7</v>
      </c>
      <c r="X607" s="29">
        <v>0.5</v>
      </c>
      <c r="Y607" s="29">
        <v>0</v>
      </c>
      <c r="Z607" s="29">
        <v>0</v>
      </c>
      <c r="AA607" s="29">
        <v>0</v>
      </c>
      <c r="AB607" s="71">
        <v>0</v>
      </c>
      <c r="AC607" s="72">
        <v>22.5</v>
      </c>
    </row>
    <row r="608" spans="3:29" ht="10.5" x14ac:dyDescent="0.15">
      <c r="C608" s="69" t="s">
        <v>1906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0</v>
      </c>
      <c r="M608" s="29">
        <v>0.1</v>
      </c>
      <c r="N608" s="29">
        <v>0.2</v>
      </c>
      <c r="O608" s="29">
        <v>0.5</v>
      </c>
      <c r="P608" s="29">
        <v>2.2000000000000002</v>
      </c>
      <c r="Q608" s="29">
        <v>2.6</v>
      </c>
      <c r="R608" s="29">
        <v>2.6</v>
      </c>
      <c r="S608" s="29">
        <v>2.6</v>
      </c>
      <c r="T608" s="29">
        <v>2.6</v>
      </c>
      <c r="U608" s="29">
        <v>2.5</v>
      </c>
      <c r="V608" s="29">
        <v>2.4</v>
      </c>
      <c r="W608" s="29">
        <v>1.6</v>
      </c>
      <c r="X608" s="29">
        <v>0.4</v>
      </c>
      <c r="Y608" s="29">
        <v>0</v>
      </c>
      <c r="Z608" s="29">
        <v>0</v>
      </c>
      <c r="AA608" s="29">
        <v>0</v>
      </c>
      <c r="AB608" s="71">
        <v>0</v>
      </c>
      <c r="AC608" s="72">
        <v>20.299999999999997</v>
      </c>
    </row>
    <row r="609" spans="3:29" ht="10.5" x14ac:dyDescent="0.15">
      <c r="C609" s="69" t="s">
        <v>1907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</v>
      </c>
      <c r="M609" s="29">
        <v>0.1</v>
      </c>
      <c r="N609" s="29">
        <v>0.2</v>
      </c>
      <c r="O609" s="29">
        <v>0.3</v>
      </c>
      <c r="P609" s="29">
        <v>1.6</v>
      </c>
      <c r="Q609" s="29">
        <v>2.2999999999999998</v>
      </c>
      <c r="R609" s="29">
        <v>2.2999999999999998</v>
      </c>
      <c r="S609" s="29">
        <v>2.2999999999999998</v>
      </c>
      <c r="T609" s="29">
        <v>2.2999999999999998</v>
      </c>
      <c r="U609" s="29">
        <v>2.2999999999999998</v>
      </c>
      <c r="V609" s="29">
        <v>2.1</v>
      </c>
      <c r="W609" s="29">
        <v>1.4</v>
      </c>
      <c r="X609" s="29">
        <v>0.5</v>
      </c>
      <c r="Y609" s="29">
        <v>0</v>
      </c>
      <c r="Z609" s="29">
        <v>0</v>
      </c>
      <c r="AA609" s="29">
        <v>0</v>
      </c>
      <c r="AB609" s="71">
        <v>0</v>
      </c>
      <c r="AC609" s="72">
        <v>17.7</v>
      </c>
    </row>
    <row r="610" spans="3:29" ht="10.5" x14ac:dyDescent="0.15">
      <c r="C610" s="69" t="s">
        <v>1908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</v>
      </c>
      <c r="M610" s="29">
        <v>0.1</v>
      </c>
      <c r="N610" s="29">
        <v>0.3</v>
      </c>
      <c r="O610" s="29">
        <v>1.2</v>
      </c>
      <c r="P610" s="29">
        <v>2.1</v>
      </c>
      <c r="Q610" s="29">
        <v>2.1</v>
      </c>
      <c r="R610" s="29">
        <v>2.2000000000000002</v>
      </c>
      <c r="S610" s="29">
        <v>2.2000000000000002</v>
      </c>
      <c r="T610" s="29">
        <v>2.2000000000000002</v>
      </c>
      <c r="U610" s="29">
        <v>2.2000000000000002</v>
      </c>
      <c r="V610" s="29">
        <v>2.1</v>
      </c>
      <c r="W610" s="29">
        <v>1.7</v>
      </c>
      <c r="X610" s="29">
        <v>0.7</v>
      </c>
      <c r="Y610" s="29">
        <v>0</v>
      </c>
      <c r="Z610" s="29">
        <v>0</v>
      </c>
      <c r="AA610" s="29">
        <v>0</v>
      </c>
      <c r="AB610" s="71">
        <v>0</v>
      </c>
      <c r="AC610" s="72">
        <v>19.099999999999998</v>
      </c>
    </row>
    <row r="611" spans="3:29" ht="10.5" x14ac:dyDescent="0.15">
      <c r="C611" s="69" t="s">
        <v>1909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</v>
      </c>
      <c r="M611" s="29">
        <v>0.5</v>
      </c>
      <c r="N611" s="29">
        <v>1.7</v>
      </c>
      <c r="O611" s="29">
        <v>2.1</v>
      </c>
      <c r="P611" s="29">
        <v>2.2000000000000002</v>
      </c>
      <c r="Q611" s="29">
        <v>2.2999999999999998</v>
      </c>
      <c r="R611" s="29">
        <v>2.2999999999999998</v>
      </c>
      <c r="S611" s="29">
        <v>2.2999999999999998</v>
      </c>
      <c r="T611" s="29">
        <v>2.2999999999999998</v>
      </c>
      <c r="U611" s="29">
        <v>2.2999999999999998</v>
      </c>
      <c r="V611" s="29">
        <v>2.1</v>
      </c>
      <c r="W611" s="29">
        <v>1.8</v>
      </c>
      <c r="X611" s="29">
        <v>0.6</v>
      </c>
      <c r="Y611" s="29">
        <v>0</v>
      </c>
      <c r="Z611" s="29">
        <v>0</v>
      </c>
      <c r="AA611" s="29">
        <v>0</v>
      </c>
      <c r="AB611" s="71">
        <v>0</v>
      </c>
      <c r="AC611" s="72">
        <v>22.500000000000007</v>
      </c>
    </row>
    <row r="612" spans="3:29" ht="10.5" x14ac:dyDescent="0.15">
      <c r="C612" s="69" t="s">
        <v>1910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0.7</v>
      </c>
      <c r="N612" s="29">
        <v>2</v>
      </c>
      <c r="O612" s="29">
        <v>2.5</v>
      </c>
      <c r="P612" s="29">
        <v>2.5</v>
      </c>
      <c r="Q612" s="29">
        <v>2.5</v>
      </c>
      <c r="R612" s="29">
        <v>2.4</v>
      </c>
      <c r="S612" s="29">
        <v>2.4</v>
      </c>
      <c r="T612" s="29">
        <v>2.4</v>
      </c>
      <c r="U612" s="29">
        <v>2.4</v>
      </c>
      <c r="V612" s="29">
        <v>2.2999999999999998</v>
      </c>
      <c r="W612" s="29">
        <v>1.6</v>
      </c>
      <c r="X612" s="29">
        <v>0.5</v>
      </c>
      <c r="Y612" s="29">
        <v>0</v>
      </c>
      <c r="Z612" s="29">
        <v>0</v>
      </c>
      <c r="AA612" s="29">
        <v>0</v>
      </c>
      <c r="AB612" s="71">
        <v>0</v>
      </c>
      <c r="AC612" s="72">
        <v>24.2</v>
      </c>
    </row>
    <row r="613" spans="3:29" ht="10.5" x14ac:dyDescent="0.15">
      <c r="C613" s="69" t="s">
        <v>1911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</v>
      </c>
      <c r="M613" s="29">
        <v>1</v>
      </c>
      <c r="N613" s="29">
        <v>2.2000000000000002</v>
      </c>
      <c r="O613" s="29">
        <v>2.7</v>
      </c>
      <c r="P613" s="29">
        <v>2.8</v>
      </c>
      <c r="Q613" s="29">
        <v>2.8</v>
      </c>
      <c r="R613" s="29">
        <v>2.8</v>
      </c>
      <c r="S613" s="29">
        <v>2.7</v>
      </c>
      <c r="T613" s="29">
        <v>2.7</v>
      </c>
      <c r="U613" s="29">
        <v>2.7</v>
      </c>
      <c r="V613" s="29">
        <v>2.7</v>
      </c>
      <c r="W613" s="29">
        <v>2.5</v>
      </c>
      <c r="X613" s="29">
        <v>1.1000000000000001</v>
      </c>
      <c r="Y613" s="29">
        <v>0</v>
      </c>
      <c r="Z613" s="29">
        <v>0</v>
      </c>
      <c r="AA613" s="29">
        <v>0</v>
      </c>
      <c r="AB613" s="71">
        <v>0</v>
      </c>
      <c r="AC613" s="72">
        <v>28.7</v>
      </c>
    </row>
    <row r="614" spans="3:29" ht="10.5" x14ac:dyDescent="0.15">
      <c r="C614" s="69" t="s">
        <v>1912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0.1</v>
      </c>
      <c r="M614" s="29">
        <v>1.8</v>
      </c>
      <c r="N614" s="29">
        <v>5.3</v>
      </c>
      <c r="O614" s="29">
        <v>7.1</v>
      </c>
      <c r="P614" s="29">
        <v>7.6</v>
      </c>
      <c r="Q614" s="29">
        <v>7.7</v>
      </c>
      <c r="R614" s="29">
        <v>7.7</v>
      </c>
      <c r="S614" s="29">
        <v>7.7</v>
      </c>
      <c r="T614" s="29">
        <v>7.8</v>
      </c>
      <c r="U614" s="29">
        <v>7.8</v>
      </c>
      <c r="V614" s="29">
        <v>7.6</v>
      </c>
      <c r="W614" s="29">
        <v>6.4</v>
      </c>
      <c r="X614" s="29">
        <v>2.8</v>
      </c>
      <c r="Y614" s="29">
        <v>0.2</v>
      </c>
      <c r="Z614" s="29">
        <v>0</v>
      </c>
      <c r="AA614" s="29">
        <v>0</v>
      </c>
      <c r="AB614" s="71">
        <v>0</v>
      </c>
      <c r="AC614" s="72">
        <v>77.599999999999994</v>
      </c>
    </row>
    <row r="615" spans="3:29" ht="10.5" x14ac:dyDescent="0.15">
      <c r="C615" s="69" t="s">
        <v>1913</v>
      </c>
      <c r="D615" s="1" t="s">
        <v>609</v>
      </c>
      <c r="E615" s="70">
        <v>0</v>
      </c>
      <c r="F615" s="29">
        <v>0</v>
      </c>
      <c r="G615" s="29">
        <v>0</v>
      </c>
      <c r="H615" s="29">
        <v>0</v>
      </c>
      <c r="I615" s="29">
        <v>0</v>
      </c>
      <c r="J615" s="29">
        <v>0</v>
      </c>
      <c r="K615" s="29">
        <v>0</v>
      </c>
      <c r="L615" s="29">
        <v>0</v>
      </c>
      <c r="M615" s="29">
        <v>0.8</v>
      </c>
      <c r="N615" s="29">
        <v>1.8</v>
      </c>
      <c r="O615" s="29">
        <v>2.2000000000000002</v>
      </c>
      <c r="P615" s="29">
        <v>2.2000000000000002</v>
      </c>
      <c r="Q615" s="29">
        <v>2.2000000000000002</v>
      </c>
      <c r="R615" s="29">
        <v>2.2000000000000002</v>
      </c>
      <c r="S615" s="29">
        <v>2.2000000000000002</v>
      </c>
      <c r="T615" s="29">
        <v>2.2000000000000002</v>
      </c>
      <c r="U615" s="29">
        <v>2.1</v>
      </c>
      <c r="V615" s="29">
        <v>2.1</v>
      </c>
      <c r="W615" s="29">
        <v>1.9</v>
      </c>
      <c r="X615" s="29">
        <v>0.9</v>
      </c>
      <c r="Y615" s="29">
        <v>0</v>
      </c>
      <c r="Z615" s="29">
        <v>0</v>
      </c>
      <c r="AA615" s="29">
        <v>0</v>
      </c>
      <c r="AB615" s="71">
        <v>0</v>
      </c>
      <c r="AC615" s="72">
        <v>22.8</v>
      </c>
    </row>
    <row r="616" spans="3:29" ht="10.5" x14ac:dyDescent="0.15">
      <c r="C616" s="69" t="s">
        <v>1914</v>
      </c>
      <c r="D616" s="1" t="s">
        <v>610</v>
      </c>
      <c r="E616" s="70">
        <v>0</v>
      </c>
      <c r="F616" s="29">
        <v>0</v>
      </c>
      <c r="G616" s="29">
        <v>0</v>
      </c>
      <c r="H616" s="29">
        <v>0</v>
      </c>
      <c r="I616" s="29">
        <v>0</v>
      </c>
      <c r="J616" s="29">
        <v>0</v>
      </c>
      <c r="K616" s="29">
        <v>0</v>
      </c>
      <c r="L616" s="29">
        <v>0</v>
      </c>
      <c r="M616" s="29">
        <v>0.7</v>
      </c>
      <c r="N616" s="29">
        <v>1.9</v>
      </c>
      <c r="O616" s="29">
        <v>2.5</v>
      </c>
      <c r="P616" s="29">
        <v>2.6</v>
      </c>
      <c r="Q616" s="29">
        <v>2.6</v>
      </c>
      <c r="R616" s="29">
        <v>2.6</v>
      </c>
      <c r="S616" s="29">
        <v>2.5</v>
      </c>
      <c r="T616" s="29">
        <v>2.5</v>
      </c>
      <c r="U616" s="29">
        <v>2.5</v>
      </c>
      <c r="V616" s="29">
        <v>2.4</v>
      </c>
      <c r="W616" s="29">
        <v>1.9</v>
      </c>
      <c r="X616" s="29">
        <v>0.7</v>
      </c>
      <c r="Y616" s="29">
        <v>0</v>
      </c>
      <c r="Z616" s="29">
        <v>0</v>
      </c>
      <c r="AA616" s="29">
        <v>0</v>
      </c>
      <c r="AB616" s="71">
        <v>0</v>
      </c>
      <c r="AC616" s="72">
        <v>25.399999999999995</v>
      </c>
    </row>
    <row r="617" spans="3:29" ht="10.5" x14ac:dyDescent="0.15">
      <c r="C617" s="69" t="s">
        <v>1915</v>
      </c>
      <c r="D617" s="1" t="s">
        <v>611</v>
      </c>
      <c r="E617" s="70">
        <v>0</v>
      </c>
      <c r="F617" s="29">
        <v>0</v>
      </c>
      <c r="G617" s="29">
        <v>0</v>
      </c>
      <c r="H617" s="29">
        <v>0</v>
      </c>
      <c r="I617" s="29">
        <v>0</v>
      </c>
      <c r="J617" s="29">
        <v>0</v>
      </c>
      <c r="K617" s="29">
        <v>0</v>
      </c>
      <c r="L617" s="29">
        <v>0.1</v>
      </c>
      <c r="M617" s="29">
        <v>2</v>
      </c>
      <c r="N617" s="29">
        <v>5.4</v>
      </c>
      <c r="O617" s="29">
        <v>7.1</v>
      </c>
      <c r="P617" s="29">
        <v>7.5</v>
      </c>
      <c r="Q617" s="29">
        <v>7.5</v>
      </c>
      <c r="R617" s="29">
        <v>7.5</v>
      </c>
      <c r="S617" s="29">
        <v>7.4</v>
      </c>
      <c r="T617" s="29">
        <v>7.4</v>
      </c>
      <c r="U617" s="29">
        <v>7.6</v>
      </c>
      <c r="V617" s="29">
        <v>7.3</v>
      </c>
      <c r="W617" s="29">
        <v>6</v>
      </c>
      <c r="X617" s="29">
        <v>2.1</v>
      </c>
      <c r="Y617" s="29">
        <v>0.1</v>
      </c>
      <c r="Z617" s="29">
        <v>0</v>
      </c>
      <c r="AA617" s="29">
        <v>0</v>
      </c>
      <c r="AB617" s="71">
        <v>0</v>
      </c>
      <c r="AC617" s="72">
        <v>74.999999999999986</v>
      </c>
    </row>
    <row r="618" spans="3:29" ht="10.5" x14ac:dyDescent="0.15">
      <c r="C618" s="69" t="s">
        <v>1916</v>
      </c>
      <c r="D618" s="1" t="s">
        <v>612</v>
      </c>
      <c r="E618" s="70">
        <v>0</v>
      </c>
      <c r="F618" s="29">
        <v>0</v>
      </c>
      <c r="G618" s="29">
        <v>0</v>
      </c>
      <c r="H618" s="29">
        <v>0</v>
      </c>
      <c r="I618" s="29">
        <v>0</v>
      </c>
      <c r="J618" s="29">
        <v>0</v>
      </c>
      <c r="K618" s="29">
        <v>0</v>
      </c>
      <c r="L618" s="29">
        <v>0</v>
      </c>
      <c r="M618" s="29">
        <v>0.6</v>
      </c>
      <c r="N618" s="29">
        <v>1.7</v>
      </c>
      <c r="O618" s="29">
        <v>2.1</v>
      </c>
      <c r="P618" s="29">
        <v>2.1</v>
      </c>
      <c r="Q618" s="29">
        <v>2.1</v>
      </c>
      <c r="R618" s="29">
        <v>2.1</v>
      </c>
      <c r="S618" s="29">
        <v>2</v>
      </c>
      <c r="T618" s="29">
        <v>2.1</v>
      </c>
      <c r="U618" s="29">
        <v>2.1</v>
      </c>
      <c r="V618" s="29">
        <v>2.2000000000000002</v>
      </c>
      <c r="W618" s="29">
        <v>1.8</v>
      </c>
      <c r="X618" s="29">
        <v>0.7</v>
      </c>
      <c r="Y618" s="29">
        <v>0</v>
      </c>
      <c r="Z618" s="29">
        <v>0</v>
      </c>
      <c r="AA618" s="29">
        <v>0</v>
      </c>
      <c r="AB618" s="71">
        <v>0</v>
      </c>
      <c r="AC618" s="72">
        <v>21.599999999999998</v>
      </c>
    </row>
    <row r="619" spans="3:29" ht="10.5" x14ac:dyDescent="0.15">
      <c r="C619" s="69" t="s">
        <v>1917</v>
      </c>
      <c r="D619" s="1" t="s">
        <v>613</v>
      </c>
      <c r="E619" s="70">
        <v>0</v>
      </c>
      <c r="F619" s="29">
        <v>0</v>
      </c>
      <c r="G619" s="29">
        <v>0</v>
      </c>
      <c r="H619" s="29">
        <v>0</v>
      </c>
      <c r="I619" s="29">
        <v>0</v>
      </c>
      <c r="J619" s="29">
        <v>0</v>
      </c>
      <c r="K619" s="29">
        <v>0</v>
      </c>
      <c r="L619" s="29">
        <v>0.1</v>
      </c>
      <c r="M619" s="29">
        <v>2.6</v>
      </c>
      <c r="N619" s="29">
        <v>6.3</v>
      </c>
      <c r="O619" s="29">
        <v>4</v>
      </c>
      <c r="P619" s="29">
        <v>4.5</v>
      </c>
      <c r="Q619" s="29">
        <v>4.5</v>
      </c>
      <c r="R619" s="29">
        <v>4.5</v>
      </c>
      <c r="S619" s="29">
        <v>4.5</v>
      </c>
      <c r="T619" s="29">
        <v>4.5</v>
      </c>
      <c r="U619" s="29">
        <v>8.1</v>
      </c>
      <c r="V619" s="29">
        <v>8.3000000000000007</v>
      </c>
      <c r="W619" s="29">
        <v>7.6</v>
      </c>
      <c r="X619" s="29">
        <v>2.8</v>
      </c>
      <c r="Y619" s="29">
        <v>0.2</v>
      </c>
      <c r="Z619" s="29">
        <v>0</v>
      </c>
      <c r="AA619" s="29">
        <v>0</v>
      </c>
      <c r="AB619" s="71">
        <v>0</v>
      </c>
      <c r="AC619" s="72">
        <v>62.500000000000007</v>
      </c>
    </row>
    <row r="620" spans="3:29" ht="10.5" x14ac:dyDescent="0.15">
      <c r="C620" s="69" t="s">
        <v>1918</v>
      </c>
      <c r="D620" s="1" t="s">
        <v>614</v>
      </c>
      <c r="E620" s="70">
        <v>0</v>
      </c>
      <c r="F620" s="29">
        <v>0</v>
      </c>
      <c r="G620" s="29">
        <v>0</v>
      </c>
      <c r="H620" s="29">
        <v>0</v>
      </c>
      <c r="I620" s="29">
        <v>0</v>
      </c>
      <c r="J620" s="29">
        <v>0</v>
      </c>
      <c r="K620" s="29">
        <v>0</v>
      </c>
      <c r="L620" s="29">
        <v>0</v>
      </c>
      <c r="M620" s="29">
        <v>0.4</v>
      </c>
      <c r="N620" s="29">
        <v>1.5</v>
      </c>
      <c r="O620" s="29">
        <v>2.2000000000000002</v>
      </c>
      <c r="P620" s="29">
        <v>2.2000000000000002</v>
      </c>
      <c r="Q620" s="29">
        <v>2.2000000000000002</v>
      </c>
      <c r="R620" s="29">
        <v>2.2000000000000002</v>
      </c>
      <c r="S620" s="29">
        <v>2.2000000000000002</v>
      </c>
      <c r="T620" s="29">
        <v>2.2000000000000002</v>
      </c>
      <c r="U620" s="29">
        <v>2.2000000000000002</v>
      </c>
      <c r="V620" s="29">
        <v>2.2000000000000002</v>
      </c>
      <c r="W620" s="29">
        <v>1.7</v>
      </c>
      <c r="X620" s="29">
        <v>0.5</v>
      </c>
      <c r="Y620" s="29">
        <v>0</v>
      </c>
      <c r="Z620" s="29">
        <v>0</v>
      </c>
      <c r="AA620" s="29">
        <v>0</v>
      </c>
      <c r="AB620" s="71">
        <v>0</v>
      </c>
      <c r="AC620" s="72">
        <v>21.699999999999996</v>
      </c>
    </row>
    <row r="621" spans="3:29" ht="10.5" x14ac:dyDescent="0.15">
      <c r="C621" s="69" t="s">
        <v>1919</v>
      </c>
      <c r="D621" s="1" t="s">
        <v>615</v>
      </c>
      <c r="E621" s="70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0</v>
      </c>
      <c r="L621" s="29">
        <v>0</v>
      </c>
      <c r="M621" s="29">
        <v>0.7</v>
      </c>
      <c r="N621" s="29">
        <v>1.8</v>
      </c>
      <c r="O621" s="29">
        <v>2.2000000000000002</v>
      </c>
      <c r="P621" s="29">
        <v>2.2999999999999998</v>
      </c>
      <c r="Q621" s="29">
        <v>2.2999999999999998</v>
      </c>
      <c r="R621" s="29">
        <v>2.2999999999999998</v>
      </c>
      <c r="S621" s="29">
        <v>2.2000000000000002</v>
      </c>
      <c r="T621" s="29">
        <v>2.2000000000000002</v>
      </c>
      <c r="U621" s="29">
        <v>2.1</v>
      </c>
      <c r="V621" s="29">
        <v>2</v>
      </c>
      <c r="W621" s="29">
        <v>1.8</v>
      </c>
      <c r="X621" s="29">
        <v>0.8</v>
      </c>
      <c r="Y621" s="29">
        <v>0.1</v>
      </c>
      <c r="Z621" s="29">
        <v>0</v>
      </c>
      <c r="AA621" s="29">
        <v>0</v>
      </c>
      <c r="AB621" s="71">
        <v>0</v>
      </c>
      <c r="AC621" s="72">
        <v>22.800000000000004</v>
      </c>
    </row>
    <row r="622" spans="3:29" ht="10.5" x14ac:dyDescent="0.15">
      <c r="C622" s="69" t="s">
        <v>1920</v>
      </c>
      <c r="D622" s="1" t="s">
        <v>616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</v>
      </c>
      <c r="M622" s="29">
        <v>1.5</v>
      </c>
      <c r="N622" s="29">
        <v>4.0999999999999996</v>
      </c>
      <c r="O622" s="29">
        <v>5</v>
      </c>
      <c r="P622" s="29">
        <v>5.5</v>
      </c>
      <c r="Q622" s="29">
        <v>5.6</v>
      </c>
      <c r="R622" s="29">
        <v>5.6</v>
      </c>
      <c r="S622" s="29">
        <v>5.4</v>
      </c>
      <c r="T622" s="29">
        <v>5.4</v>
      </c>
      <c r="U622" s="29">
        <v>5.4</v>
      </c>
      <c r="V622" s="29">
        <v>4.9000000000000004</v>
      </c>
      <c r="W622" s="29">
        <v>3.4</v>
      </c>
      <c r="X622" s="29">
        <v>0.9</v>
      </c>
      <c r="Y622" s="29">
        <v>0</v>
      </c>
      <c r="Z622" s="29">
        <v>0</v>
      </c>
      <c r="AA622" s="29">
        <v>0</v>
      </c>
      <c r="AB622" s="71">
        <v>0</v>
      </c>
      <c r="AC622" s="72">
        <v>52.699999999999996</v>
      </c>
    </row>
    <row r="623" spans="3:29" ht="10.5" x14ac:dyDescent="0.15">
      <c r="C623" s="69" t="s">
        <v>1921</v>
      </c>
      <c r="D623" s="1" t="s">
        <v>617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0.1</v>
      </c>
      <c r="M623" s="29">
        <v>0.9</v>
      </c>
      <c r="N623" s="29">
        <v>3.2</v>
      </c>
      <c r="O623" s="29">
        <v>6.2</v>
      </c>
      <c r="P623" s="29">
        <v>8.5</v>
      </c>
      <c r="Q623" s="29">
        <v>9</v>
      </c>
      <c r="R623" s="29">
        <v>9</v>
      </c>
      <c r="S623" s="29">
        <v>9</v>
      </c>
      <c r="T623" s="29">
        <v>9</v>
      </c>
      <c r="U623" s="29">
        <v>8.5</v>
      </c>
      <c r="V623" s="29">
        <v>6.4</v>
      </c>
      <c r="W623" s="29">
        <v>3.8</v>
      </c>
      <c r="X623" s="29">
        <v>1.2</v>
      </c>
      <c r="Y623" s="29">
        <v>0.1</v>
      </c>
      <c r="Z623" s="29">
        <v>0</v>
      </c>
      <c r="AA623" s="29">
        <v>0</v>
      </c>
      <c r="AB623" s="71">
        <v>0</v>
      </c>
      <c r="AC623" s="72">
        <v>74.899999999999991</v>
      </c>
    </row>
    <row r="624" spans="3:29" ht="10.5" x14ac:dyDescent="0.15">
      <c r="C624" s="69" t="s">
        <v>1922</v>
      </c>
      <c r="D624" s="1" t="s">
        <v>618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0.1</v>
      </c>
      <c r="M624" s="29">
        <v>2</v>
      </c>
      <c r="N624" s="29">
        <v>5.4</v>
      </c>
      <c r="O624" s="29">
        <v>7.8</v>
      </c>
      <c r="P624" s="29">
        <v>8</v>
      </c>
      <c r="Q624" s="29">
        <v>8.1999999999999993</v>
      </c>
      <c r="R624" s="29">
        <v>8.1999999999999993</v>
      </c>
      <c r="S624" s="29">
        <v>8.1</v>
      </c>
      <c r="T624" s="29">
        <v>8.1</v>
      </c>
      <c r="U624" s="29">
        <v>8.1999999999999993</v>
      </c>
      <c r="V624" s="29">
        <v>8</v>
      </c>
      <c r="W624" s="29">
        <v>6.7</v>
      </c>
      <c r="X624" s="29">
        <v>2.6</v>
      </c>
      <c r="Y624" s="29">
        <v>0.1</v>
      </c>
      <c r="Z624" s="29">
        <v>0</v>
      </c>
      <c r="AA624" s="29">
        <v>0</v>
      </c>
      <c r="AB624" s="71">
        <v>0</v>
      </c>
      <c r="AC624" s="72">
        <v>81.5</v>
      </c>
    </row>
    <row r="625" spans="3:29" ht="10.5" x14ac:dyDescent="0.15">
      <c r="C625" s="69" t="s">
        <v>1923</v>
      </c>
      <c r="D625" s="1" t="s">
        <v>619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0.1</v>
      </c>
      <c r="M625" s="29">
        <v>1.5</v>
      </c>
      <c r="N625" s="29">
        <v>4.2</v>
      </c>
      <c r="O625" s="29">
        <v>6.4</v>
      </c>
      <c r="P625" s="29">
        <v>7.6</v>
      </c>
      <c r="Q625" s="29">
        <v>7.8</v>
      </c>
      <c r="R625" s="29">
        <v>7.8</v>
      </c>
      <c r="S625" s="29">
        <v>7.9</v>
      </c>
      <c r="T625" s="29">
        <v>8</v>
      </c>
      <c r="U625" s="29">
        <v>8</v>
      </c>
      <c r="V625" s="29">
        <v>7.2</v>
      </c>
      <c r="W625" s="29">
        <v>4.5999999999999996</v>
      </c>
      <c r="X625" s="29">
        <v>1.7</v>
      </c>
      <c r="Y625" s="29">
        <v>0.1</v>
      </c>
      <c r="Z625" s="29">
        <v>0</v>
      </c>
      <c r="AA625" s="29">
        <v>0</v>
      </c>
      <c r="AB625" s="71">
        <v>0</v>
      </c>
      <c r="AC625" s="72">
        <v>72.899999999999991</v>
      </c>
    </row>
    <row r="626" spans="3:29" ht="10.5" x14ac:dyDescent="0.15">
      <c r="C626" s="69" t="s">
        <v>1924</v>
      </c>
      <c r="D626" s="1" t="s">
        <v>620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0</v>
      </c>
    </row>
    <row r="627" spans="3:29" ht="10.5" x14ac:dyDescent="0.15">
      <c r="C627" s="69" t="s">
        <v>1925</v>
      </c>
      <c r="D627" s="1" t="s">
        <v>621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0.4</v>
      </c>
      <c r="N627" s="29">
        <v>1</v>
      </c>
      <c r="O627" s="29">
        <v>1</v>
      </c>
      <c r="P627" s="29">
        <v>0.4</v>
      </c>
      <c r="Q627" s="29">
        <v>0.9</v>
      </c>
      <c r="R627" s="29">
        <v>1</v>
      </c>
      <c r="S627" s="29">
        <v>1</v>
      </c>
      <c r="T627" s="29">
        <v>1</v>
      </c>
      <c r="U627" s="29">
        <v>0.9</v>
      </c>
      <c r="V627" s="29">
        <v>1</v>
      </c>
      <c r="W627" s="29">
        <v>1</v>
      </c>
      <c r="X627" s="29">
        <v>0.5</v>
      </c>
      <c r="Y627" s="29">
        <v>0</v>
      </c>
      <c r="Z627" s="29">
        <v>0</v>
      </c>
      <c r="AA627" s="29">
        <v>0</v>
      </c>
      <c r="AB627" s="71">
        <v>0</v>
      </c>
      <c r="AC627" s="72">
        <v>10.1</v>
      </c>
    </row>
    <row r="628" spans="3:29" ht="10.5" x14ac:dyDescent="0.15">
      <c r="C628" s="69" t="s">
        <v>1926</v>
      </c>
      <c r="D628" s="1" t="s">
        <v>622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0.7</v>
      </c>
      <c r="N628" s="29">
        <v>1.9</v>
      </c>
      <c r="O628" s="29">
        <v>2.4</v>
      </c>
      <c r="P628" s="29">
        <v>2.2999999999999998</v>
      </c>
      <c r="Q628" s="29">
        <v>2.5</v>
      </c>
      <c r="R628" s="29">
        <v>2.5</v>
      </c>
      <c r="S628" s="29">
        <v>2.4</v>
      </c>
      <c r="T628" s="29">
        <v>2.4</v>
      </c>
      <c r="U628" s="29">
        <v>2.5</v>
      </c>
      <c r="V628" s="29">
        <v>2.4</v>
      </c>
      <c r="W628" s="29">
        <v>2</v>
      </c>
      <c r="X628" s="29">
        <v>0.8</v>
      </c>
      <c r="Y628" s="29">
        <v>0</v>
      </c>
      <c r="Z628" s="29">
        <v>0</v>
      </c>
      <c r="AA628" s="29">
        <v>0</v>
      </c>
      <c r="AB628" s="71">
        <v>0</v>
      </c>
      <c r="AC628" s="72">
        <v>24.8</v>
      </c>
    </row>
    <row r="629" spans="3:29" ht="10.5" x14ac:dyDescent="0.15">
      <c r="C629" s="69" t="s">
        <v>1927</v>
      </c>
      <c r="D629" s="1" t="s">
        <v>623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0.1</v>
      </c>
      <c r="N629" s="29">
        <v>0.2</v>
      </c>
      <c r="O629" s="29">
        <v>0.4</v>
      </c>
      <c r="P629" s="29">
        <v>0.9</v>
      </c>
      <c r="Q629" s="29">
        <v>1.5</v>
      </c>
      <c r="R629" s="29">
        <v>1.7</v>
      </c>
      <c r="S629" s="29">
        <v>2.1</v>
      </c>
      <c r="T629" s="29">
        <v>2.2999999999999998</v>
      </c>
      <c r="U629" s="29">
        <v>2.4</v>
      </c>
      <c r="V629" s="29">
        <v>2.2000000000000002</v>
      </c>
      <c r="W629" s="29">
        <v>1.8</v>
      </c>
      <c r="X629" s="29">
        <v>0.9</v>
      </c>
      <c r="Y629" s="29">
        <v>0</v>
      </c>
      <c r="Z629" s="29">
        <v>0</v>
      </c>
      <c r="AA629" s="29">
        <v>0</v>
      </c>
      <c r="AB629" s="71">
        <v>0</v>
      </c>
      <c r="AC629" s="72">
        <v>16.5</v>
      </c>
    </row>
    <row r="630" spans="3:29" ht="10.5" x14ac:dyDescent="0.15">
      <c r="C630" s="69" t="s">
        <v>1928</v>
      </c>
      <c r="D630" s="1" t="s">
        <v>624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0.3</v>
      </c>
      <c r="N630" s="29">
        <v>0.5</v>
      </c>
      <c r="O630" s="29">
        <v>0.8</v>
      </c>
      <c r="P630" s="29">
        <v>1.9</v>
      </c>
      <c r="Q630" s="29">
        <v>3</v>
      </c>
      <c r="R630" s="29">
        <v>3.5</v>
      </c>
      <c r="S630" s="29">
        <v>4.2</v>
      </c>
      <c r="T630" s="29">
        <v>4.5</v>
      </c>
      <c r="U630" s="29">
        <v>4.5</v>
      </c>
      <c r="V630" s="29">
        <v>4.4000000000000004</v>
      </c>
      <c r="W630" s="29">
        <v>3.8</v>
      </c>
      <c r="X630" s="29">
        <v>2</v>
      </c>
      <c r="Y630" s="29">
        <v>0.1</v>
      </c>
      <c r="Z630" s="29">
        <v>0</v>
      </c>
      <c r="AA630" s="29">
        <v>0</v>
      </c>
      <c r="AB630" s="71">
        <v>0</v>
      </c>
      <c r="AC630" s="72">
        <v>33.500000000000007</v>
      </c>
    </row>
    <row r="631" spans="3:29" ht="10.5" x14ac:dyDescent="0.15">
      <c r="C631" s="69" t="s">
        <v>1929</v>
      </c>
      <c r="D631" s="1" t="s">
        <v>625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0.2</v>
      </c>
      <c r="N631" s="29">
        <v>0.5</v>
      </c>
      <c r="O631" s="29">
        <v>0.7</v>
      </c>
      <c r="P631" s="29">
        <v>0.8</v>
      </c>
      <c r="Q631" s="29">
        <v>0.8</v>
      </c>
      <c r="R631" s="29">
        <v>0.9</v>
      </c>
      <c r="S631" s="29">
        <v>0.9</v>
      </c>
      <c r="T631" s="29">
        <v>0.9</v>
      </c>
      <c r="U631" s="29">
        <v>0.8</v>
      </c>
      <c r="V631" s="29">
        <v>0.7</v>
      </c>
      <c r="W631" s="29">
        <v>0.5</v>
      </c>
      <c r="X631" s="29">
        <v>0.1</v>
      </c>
      <c r="Y631" s="29">
        <v>0</v>
      </c>
      <c r="Z631" s="29">
        <v>0</v>
      </c>
      <c r="AA631" s="29">
        <v>0</v>
      </c>
      <c r="AB631" s="71">
        <v>0</v>
      </c>
      <c r="AC631" s="72">
        <v>7.8</v>
      </c>
    </row>
    <row r="632" spans="3:29" ht="10.5" x14ac:dyDescent="0.15">
      <c r="C632" s="69" t="s">
        <v>1930</v>
      </c>
      <c r="D632" s="1" t="s">
        <v>626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0.1</v>
      </c>
      <c r="M632" s="29">
        <v>2.1</v>
      </c>
      <c r="N632" s="29">
        <v>6.3</v>
      </c>
      <c r="O632" s="29">
        <v>7.8</v>
      </c>
      <c r="P632" s="29">
        <v>8.3000000000000007</v>
      </c>
      <c r="Q632" s="29">
        <v>8.4</v>
      </c>
      <c r="R632" s="29">
        <v>8.3000000000000007</v>
      </c>
      <c r="S632" s="29">
        <v>8.1999999999999993</v>
      </c>
      <c r="T632" s="29">
        <v>8.1999999999999993</v>
      </c>
      <c r="U632" s="29">
        <v>8.1999999999999993</v>
      </c>
      <c r="V632" s="29">
        <v>8</v>
      </c>
      <c r="W632" s="29">
        <v>6.8</v>
      </c>
      <c r="X632" s="29">
        <v>2.9</v>
      </c>
      <c r="Y632" s="29">
        <v>0.1</v>
      </c>
      <c r="Z632" s="29">
        <v>0</v>
      </c>
      <c r="AA632" s="29">
        <v>0</v>
      </c>
      <c r="AB632" s="71">
        <v>0</v>
      </c>
      <c r="AC632" s="72">
        <v>83.7</v>
      </c>
    </row>
    <row r="633" spans="3:29" ht="10.5" x14ac:dyDescent="0.15">
      <c r="C633" s="69" t="s">
        <v>1931</v>
      </c>
      <c r="D633" s="1" t="s">
        <v>627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0.1</v>
      </c>
      <c r="M633" s="29">
        <v>1.5</v>
      </c>
      <c r="N633" s="29">
        <v>4.0999999999999996</v>
      </c>
      <c r="O633" s="29">
        <v>5.3</v>
      </c>
      <c r="P633" s="29">
        <v>5.6</v>
      </c>
      <c r="Q633" s="29">
        <v>5.7</v>
      </c>
      <c r="R633" s="29">
        <v>5.7</v>
      </c>
      <c r="S633" s="29">
        <v>5.6</v>
      </c>
      <c r="T633" s="29">
        <v>5.5</v>
      </c>
      <c r="U633" s="29">
        <v>5.4</v>
      </c>
      <c r="V633" s="29">
        <v>5.3</v>
      </c>
      <c r="W633" s="29">
        <v>4.5</v>
      </c>
      <c r="X633" s="29">
        <v>1.9</v>
      </c>
      <c r="Y633" s="29">
        <v>0.1</v>
      </c>
      <c r="Z633" s="29">
        <v>0</v>
      </c>
      <c r="AA633" s="29">
        <v>0</v>
      </c>
      <c r="AB633" s="71">
        <v>0</v>
      </c>
      <c r="AC633" s="72">
        <v>56.3</v>
      </c>
    </row>
    <row r="634" spans="3:29" ht="10.5" x14ac:dyDescent="0.15">
      <c r="C634" s="69" t="s">
        <v>1932</v>
      </c>
      <c r="D634" s="1" t="s">
        <v>628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0.1</v>
      </c>
      <c r="M634" s="29">
        <v>2</v>
      </c>
      <c r="N634" s="29">
        <v>5.5</v>
      </c>
      <c r="O634" s="29">
        <v>7.1</v>
      </c>
      <c r="P634" s="29">
        <v>7.5</v>
      </c>
      <c r="Q634" s="29">
        <v>7.6</v>
      </c>
      <c r="R634" s="29">
        <v>7.6</v>
      </c>
      <c r="S634" s="29">
        <v>7.7</v>
      </c>
      <c r="T634" s="29">
        <v>7.7</v>
      </c>
      <c r="U634" s="29">
        <v>7.7</v>
      </c>
      <c r="V634" s="29">
        <v>7.5</v>
      </c>
      <c r="W634" s="29">
        <v>6.2</v>
      </c>
      <c r="X634" s="29">
        <v>2.6</v>
      </c>
      <c r="Y634" s="29">
        <v>0.1</v>
      </c>
      <c r="Z634" s="29">
        <v>0</v>
      </c>
      <c r="AA634" s="29">
        <v>0</v>
      </c>
      <c r="AB634" s="71">
        <v>0</v>
      </c>
      <c r="AC634" s="72">
        <v>76.899999999999991</v>
      </c>
    </row>
    <row r="635" spans="3:29" ht="10.5" x14ac:dyDescent="0.15">
      <c r="C635" s="69" t="s">
        <v>1933</v>
      </c>
      <c r="D635" s="1" t="s">
        <v>629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0.6</v>
      </c>
      <c r="N635" s="29">
        <v>1.6</v>
      </c>
      <c r="O635" s="29">
        <v>2.1</v>
      </c>
      <c r="P635" s="29">
        <v>2.1</v>
      </c>
      <c r="Q635" s="29">
        <v>2.1</v>
      </c>
      <c r="R635" s="29">
        <v>1.6</v>
      </c>
      <c r="S635" s="29">
        <v>2.1</v>
      </c>
      <c r="T635" s="29">
        <v>2.1</v>
      </c>
      <c r="U635" s="29">
        <v>2.1</v>
      </c>
      <c r="V635" s="29">
        <v>2.1</v>
      </c>
      <c r="W635" s="29">
        <v>1.7</v>
      </c>
      <c r="X635" s="29">
        <v>0.6</v>
      </c>
      <c r="Y635" s="29">
        <v>0</v>
      </c>
      <c r="Z635" s="29">
        <v>0</v>
      </c>
      <c r="AA635" s="29">
        <v>0</v>
      </c>
      <c r="AB635" s="71">
        <v>0</v>
      </c>
      <c r="AC635" s="72">
        <v>20.8</v>
      </c>
    </row>
    <row r="636" spans="3:29" ht="10.5" x14ac:dyDescent="0.15">
      <c r="C636" s="69" t="s">
        <v>1934</v>
      </c>
      <c r="D636" s="1" t="s">
        <v>630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0.4</v>
      </c>
      <c r="N636" s="29">
        <v>1.4</v>
      </c>
      <c r="O636" s="29">
        <v>2</v>
      </c>
      <c r="P636" s="29">
        <v>2</v>
      </c>
      <c r="Q636" s="29">
        <v>2.1</v>
      </c>
      <c r="R636" s="29">
        <v>2</v>
      </c>
      <c r="S636" s="29">
        <v>2</v>
      </c>
      <c r="T636" s="29">
        <v>2</v>
      </c>
      <c r="U636" s="29">
        <v>1.9</v>
      </c>
      <c r="V636" s="29">
        <v>1.8</v>
      </c>
      <c r="W636" s="29">
        <v>1.5</v>
      </c>
      <c r="X636" s="29">
        <v>0.5</v>
      </c>
      <c r="Y636" s="29">
        <v>0</v>
      </c>
      <c r="Z636" s="29">
        <v>0</v>
      </c>
      <c r="AA636" s="29">
        <v>0</v>
      </c>
      <c r="AB636" s="71">
        <v>0</v>
      </c>
      <c r="AC636" s="72">
        <v>19.600000000000001</v>
      </c>
    </row>
    <row r="637" spans="3:29" ht="10.5" x14ac:dyDescent="0.15">
      <c r="C637" s="69" t="s">
        <v>1935</v>
      </c>
      <c r="D637" s="1" t="s">
        <v>631</v>
      </c>
      <c r="E637" s="70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0.1</v>
      </c>
      <c r="M637" s="29">
        <v>1.4</v>
      </c>
      <c r="N637" s="29">
        <v>4.4000000000000004</v>
      </c>
      <c r="O637" s="29">
        <v>6.5</v>
      </c>
      <c r="P637" s="29">
        <v>6.8</v>
      </c>
      <c r="Q637" s="29">
        <v>6.8</v>
      </c>
      <c r="R637" s="29">
        <v>6.7</v>
      </c>
      <c r="S637" s="29">
        <v>6.7</v>
      </c>
      <c r="T637" s="29">
        <v>6.7</v>
      </c>
      <c r="U637" s="29">
        <v>6.7</v>
      </c>
      <c r="V637" s="29">
        <v>6.4</v>
      </c>
      <c r="W637" s="29">
        <v>4.3</v>
      </c>
      <c r="X637" s="29">
        <v>1.2</v>
      </c>
      <c r="Y637" s="29">
        <v>0.1</v>
      </c>
      <c r="Z637" s="29">
        <v>0</v>
      </c>
      <c r="AA637" s="29">
        <v>0</v>
      </c>
      <c r="AB637" s="71">
        <v>0</v>
      </c>
      <c r="AC637" s="72">
        <v>64.8</v>
      </c>
    </row>
    <row r="638" spans="3:29" ht="10.5" x14ac:dyDescent="0.15">
      <c r="C638" s="69" t="s">
        <v>1936</v>
      </c>
      <c r="D638" s="1" t="s">
        <v>632</v>
      </c>
      <c r="E638" s="70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1.2</v>
      </c>
      <c r="N638" s="29">
        <v>4.0999999999999996</v>
      </c>
      <c r="O638" s="29">
        <v>5.2</v>
      </c>
      <c r="P638" s="29">
        <v>5.5</v>
      </c>
      <c r="Q638" s="29">
        <v>5.4</v>
      </c>
      <c r="R638" s="29">
        <v>5.4</v>
      </c>
      <c r="S638" s="29">
        <v>5.4</v>
      </c>
      <c r="T638" s="29">
        <v>5.3</v>
      </c>
      <c r="U638" s="29">
        <v>5.3</v>
      </c>
      <c r="V638" s="29">
        <v>5</v>
      </c>
      <c r="W638" s="29">
        <v>4</v>
      </c>
      <c r="X638" s="29">
        <v>1.3</v>
      </c>
      <c r="Y638" s="29">
        <v>0.1</v>
      </c>
      <c r="Z638" s="29">
        <v>0</v>
      </c>
      <c r="AA638" s="29">
        <v>0</v>
      </c>
      <c r="AB638" s="71">
        <v>0</v>
      </c>
      <c r="AC638" s="72">
        <v>53.199999999999989</v>
      </c>
    </row>
    <row r="639" spans="3:29" ht="10.5" x14ac:dyDescent="0.15">
      <c r="C639" s="69" t="s">
        <v>1937</v>
      </c>
      <c r="D639" s="1" t="s">
        <v>633</v>
      </c>
      <c r="E639" s="70">
        <v>0</v>
      </c>
      <c r="F639" s="29">
        <v>0</v>
      </c>
      <c r="G639" s="29">
        <v>0</v>
      </c>
      <c r="H639" s="29">
        <v>0</v>
      </c>
      <c r="I639" s="29">
        <v>0</v>
      </c>
      <c r="J639" s="29">
        <v>0</v>
      </c>
      <c r="K639" s="29">
        <v>0</v>
      </c>
      <c r="L639" s="29">
        <v>0</v>
      </c>
      <c r="M639" s="29">
        <v>0.3</v>
      </c>
      <c r="N639" s="29">
        <v>0.7</v>
      </c>
      <c r="O639" s="29">
        <v>0.9</v>
      </c>
      <c r="P639" s="29">
        <v>0.9</v>
      </c>
      <c r="Q639" s="29">
        <v>0.9</v>
      </c>
      <c r="R639" s="29">
        <v>0.9</v>
      </c>
      <c r="S639" s="29">
        <v>0.9</v>
      </c>
      <c r="T639" s="29">
        <v>0.9</v>
      </c>
      <c r="U639" s="29">
        <v>0.9</v>
      </c>
      <c r="V639" s="29">
        <v>0.9</v>
      </c>
      <c r="W639" s="29">
        <v>0.5</v>
      </c>
      <c r="X639" s="29">
        <v>0.2</v>
      </c>
      <c r="Y639" s="29">
        <v>0</v>
      </c>
      <c r="Z639" s="29">
        <v>0</v>
      </c>
      <c r="AA639" s="29">
        <v>0</v>
      </c>
      <c r="AB639" s="71">
        <v>0</v>
      </c>
      <c r="AC639" s="72">
        <v>8.9</v>
      </c>
    </row>
    <row r="640" spans="3:29" ht="10.5" x14ac:dyDescent="0.15">
      <c r="C640" s="69" t="s">
        <v>1938</v>
      </c>
      <c r="D640" s="1" t="s">
        <v>634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0.2</v>
      </c>
      <c r="N640" s="29">
        <v>0.6</v>
      </c>
      <c r="O640" s="29">
        <v>1</v>
      </c>
      <c r="P640" s="29">
        <v>1.5</v>
      </c>
      <c r="Q640" s="29">
        <v>1.9</v>
      </c>
      <c r="R640" s="29">
        <v>2.2000000000000002</v>
      </c>
      <c r="S640" s="29">
        <v>2.2999999999999998</v>
      </c>
      <c r="T640" s="29">
        <v>2.2000000000000002</v>
      </c>
      <c r="U640" s="29">
        <v>2</v>
      </c>
      <c r="V640" s="29">
        <v>1.6</v>
      </c>
      <c r="W640" s="29">
        <v>1.1000000000000001</v>
      </c>
      <c r="X640" s="29">
        <v>0.4</v>
      </c>
      <c r="Y640" s="29">
        <v>0</v>
      </c>
      <c r="Z640" s="29">
        <v>0</v>
      </c>
      <c r="AA640" s="29">
        <v>0</v>
      </c>
      <c r="AB640" s="71">
        <v>0</v>
      </c>
      <c r="AC640" s="72">
        <v>16.999999999999996</v>
      </c>
    </row>
    <row r="641" spans="3:29" ht="10.5" x14ac:dyDescent="0.15">
      <c r="C641" s="69" t="s">
        <v>1939</v>
      </c>
      <c r="D641" s="1" t="s">
        <v>635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.5" x14ac:dyDescent="0.15">
      <c r="C642" s="69" t="s">
        <v>1940</v>
      </c>
      <c r="D642" s="1" t="s">
        <v>636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0.6</v>
      </c>
      <c r="N642" s="29">
        <v>1.7</v>
      </c>
      <c r="O642" s="29">
        <v>2.2999999999999998</v>
      </c>
      <c r="P642" s="29">
        <v>2.4</v>
      </c>
      <c r="Q642" s="29">
        <v>2.4</v>
      </c>
      <c r="R642" s="29">
        <v>2.2999999999999998</v>
      </c>
      <c r="S642" s="29">
        <v>2.2999999999999998</v>
      </c>
      <c r="T642" s="29">
        <v>2.2999999999999998</v>
      </c>
      <c r="U642" s="29">
        <v>2.2999999999999998</v>
      </c>
      <c r="V642" s="29">
        <v>2.1</v>
      </c>
      <c r="W642" s="29">
        <v>1.5</v>
      </c>
      <c r="X642" s="29">
        <v>0.5</v>
      </c>
      <c r="Y642" s="29">
        <v>0</v>
      </c>
      <c r="Z642" s="29">
        <v>0</v>
      </c>
      <c r="AA642" s="29">
        <v>0</v>
      </c>
      <c r="AB642" s="71">
        <v>0</v>
      </c>
      <c r="AC642" s="72">
        <v>22.700000000000003</v>
      </c>
    </row>
    <row r="643" spans="3:29" ht="10.5" x14ac:dyDescent="0.15">
      <c r="C643" s="69" t="s">
        <v>1941</v>
      </c>
      <c r="D643" s="1" t="s">
        <v>637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0.1</v>
      </c>
      <c r="M643" s="29">
        <v>1.3</v>
      </c>
      <c r="N643" s="29">
        <v>3.3</v>
      </c>
      <c r="O643" s="29">
        <v>4.0999999999999996</v>
      </c>
      <c r="P643" s="29">
        <v>4.3</v>
      </c>
      <c r="Q643" s="29">
        <v>4.3</v>
      </c>
      <c r="R643" s="29">
        <v>4.3</v>
      </c>
      <c r="S643" s="29">
        <v>4.2</v>
      </c>
      <c r="T643" s="29">
        <v>4.2</v>
      </c>
      <c r="U643" s="29">
        <v>4.0999999999999996</v>
      </c>
      <c r="V643" s="29">
        <v>3.8</v>
      </c>
      <c r="W643" s="29">
        <v>2.9</v>
      </c>
      <c r="X643" s="29">
        <v>0.9</v>
      </c>
      <c r="Y643" s="29">
        <v>0</v>
      </c>
      <c r="Z643" s="29">
        <v>0</v>
      </c>
      <c r="AA643" s="29">
        <v>0</v>
      </c>
      <c r="AB643" s="71">
        <v>0</v>
      </c>
      <c r="AC643" s="72">
        <v>41.8</v>
      </c>
    </row>
    <row r="644" spans="3:29" ht="10.5" x14ac:dyDescent="0.15">
      <c r="C644" s="69" t="s">
        <v>1942</v>
      </c>
      <c r="D644" s="1" t="s">
        <v>638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0.7</v>
      </c>
      <c r="N644" s="29">
        <v>1.7</v>
      </c>
      <c r="O644" s="29">
        <v>2.1</v>
      </c>
      <c r="P644" s="29">
        <v>2.2000000000000002</v>
      </c>
      <c r="Q644" s="29">
        <v>2.2000000000000002</v>
      </c>
      <c r="R644" s="29">
        <v>2.1</v>
      </c>
      <c r="S644" s="29">
        <v>2.1</v>
      </c>
      <c r="T644" s="29">
        <v>2.2000000000000002</v>
      </c>
      <c r="U644" s="29">
        <v>2.1</v>
      </c>
      <c r="V644" s="29">
        <v>2</v>
      </c>
      <c r="W644" s="29">
        <v>1.7</v>
      </c>
      <c r="X644" s="29">
        <v>0.7</v>
      </c>
      <c r="Y644" s="29">
        <v>0</v>
      </c>
      <c r="Z644" s="29">
        <v>0</v>
      </c>
      <c r="AA644" s="29">
        <v>0</v>
      </c>
      <c r="AB644" s="71">
        <v>0</v>
      </c>
      <c r="AC644" s="72">
        <v>21.8</v>
      </c>
    </row>
    <row r="645" spans="3:29" ht="10.5" x14ac:dyDescent="0.15">
      <c r="C645" s="69" t="s">
        <v>1943</v>
      </c>
      <c r="D645" s="1" t="s">
        <v>639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0.1</v>
      </c>
      <c r="M645" s="29">
        <v>1.7</v>
      </c>
      <c r="N645" s="29">
        <v>3.6</v>
      </c>
      <c r="O645" s="29">
        <v>4.4000000000000004</v>
      </c>
      <c r="P645" s="29">
        <v>4.8</v>
      </c>
      <c r="Q645" s="29">
        <v>4.9000000000000004</v>
      </c>
      <c r="R645" s="29">
        <v>4.8</v>
      </c>
      <c r="S645" s="29">
        <v>4.8</v>
      </c>
      <c r="T645" s="29">
        <v>4.8</v>
      </c>
      <c r="U645" s="29">
        <v>4.7</v>
      </c>
      <c r="V645" s="29">
        <v>4.2</v>
      </c>
      <c r="W645" s="29">
        <v>3.2</v>
      </c>
      <c r="X645" s="29">
        <v>1.1000000000000001</v>
      </c>
      <c r="Y645" s="29">
        <v>0</v>
      </c>
      <c r="Z645" s="29">
        <v>0</v>
      </c>
      <c r="AA645" s="29">
        <v>0</v>
      </c>
      <c r="AB645" s="71">
        <v>0</v>
      </c>
      <c r="AC645" s="72">
        <v>47.100000000000009</v>
      </c>
    </row>
    <row r="646" spans="3:29" ht="10.5" x14ac:dyDescent="0.15">
      <c r="C646" s="69" t="s">
        <v>1944</v>
      </c>
      <c r="D646" s="1" t="s">
        <v>640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0.6</v>
      </c>
      <c r="N646" s="29">
        <v>1.5</v>
      </c>
      <c r="O646" s="29">
        <v>2.1</v>
      </c>
      <c r="P646" s="29">
        <v>2.2000000000000002</v>
      </c>
      <c r="Q646" s="29">
        <v>2.2000000000000002</v>
      </c>
      <c r="R646" s="29">
        <v>2.2000000000000002</v>
      </c>
      <c r="S646" s="29">
        <v>2.2000000000000002</v>
      </c>
      <c r="T646" s="29">
        <v>2.1</v>
      </c>
      <c r="U646" s="29">
        <v>2.1</v>
      </c>
      <c r="V646" s="29">
        <v>2</v>
      </c>
      <c r="W646" s="29">
        <v>1.5</v>
      </c>
      <c r="X646" s="29">
        <v>0.5</v>
      </c>
      <c r="Y646" s="29">
        <v>0</v>
      </c>
      <c r="Z646" s="29">
        <v>0</v>
      </c>
      <c r="AA646" s="29">
        <v>0</v>
      </c>
      <c r="AB646" s="71">
        <v>0</v>
      </c>
      <c r="AC646" s="72">
        <v>21.2</v>
      </c>
    </row>
    <row r="647" spans="3:29" ht="10.5" x14ac:dyDescent="0.15">
      <c r="C647" s="69" t="s">
        <v>1945</v>
      </c>
      <c r="D647" s="1" t="s">
        <v>641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0.5</v>
      </c>
      <c r="N647" s="29">
        <v>1.4</v>
      </c>
      <c r="O647" s="29">
        <v>1.8</v>
      </c>
      <c r="P647" s="29">
        <v>1.9</v>
      </c>
      <c r="Q647" s="29">
        <v>1.9</v>
      </c>
      <c r="R647" s="29">
        <v>1.9</v>
      </c>
      <c r="S647" s="29">
        <v>1.9</v>
      </c>
      <c r="T647" s="29">
        <v>1.9</v>
      </c>
      <c r="U647" s="29">
        <v>1.9</v>
      </c>
      <c r="V647" s="29">
        <v>1.8</v>
      </c>
      <c r="W647" s="29">
        <v>1.4</v>
      </c>
      <c r="X647" s="29">
        <v>0.5</v>
      </c>
      <c r="Y647" s="29">
        <v>0</v>
      </c>
      <c r="Z647" s="29">
        <v>0</v>
      </c>
      <c r="AA647" s="29">
        <v>0</v>
      </c>
      <c r="AB647" s="71">
        <v>0</v>
      </c>
      <c r="AC647" s="72">
        <v>18.8</v>
      </c>
    </row>
    <row r="648" spans="3:29" ht="10.5" x14ac:dyDescent="0.15">
      <c r="C648" s="69" t="s">
        <v>1946</v>
      </c>
      <c r="D648" s="1" t="s">
        <v>642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0.9</v>
      </c>
      <c r="N648" s="29">
        <v>1.6</v>
      </c>
      <c r="O648" s="29">
        <v>1.7</v>
      </c>
      <c r="P648" s="29">
        <v>2.1</v>
      </c>
      <c r="Q648" s="29">
        <v>2.1</v>
      </c>
      <c r="R648" s="29">
        <v>2.1</v>
      </c>
      <c r="S648" s="29">
        <v>2.1</v>
      </c>
      <c r="T648" s="29">
        <v>2.5</v>
      </c>
      <c r="U648" s="29">
        <v>2.5</v>
      </c>
      <c r="V648" s="29">
        <v>2.5</v>
      </c>
      <c r="W648" s="29">
        <v>2.2000000000000002</v>
      </c>
      <c r="X648" s="29">
        <v>0.8</v>
      </c>
      <c r="Y648" s="29">
        <v>0</v>
      </c>
      <c r="Z648" s="29">
        <v>0</v>
      </c>
      <c r="AA648" s="29">
        <v>0</v>
      </c>
      <c r="AB648" s="71">
        <v>0</v>
      </c>
      <c r="AC648" s="72">
        <v>23.1</v>
      </c>
    </row>
    <row r="649" spans="3:29" ht="10.5" x14ac:dyDescent="0.15">
      <c r="C649" s="69" t="s">
        <v>1947</v>
      </c>
      <c r="D649" s="1" t="s">
        <v>643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1</v>
      </c>
      <c r="N649" s="29">
        <v>3.2</v>
      </c>
      <c r="O649" s="29">
        <v>5.3</v>
      </c>
      <c r="P649" s="29">
        <v>6.9</v>
      </c>
      <c r="Q649" s="29">
        <v>7.9</v>
      </c>
      <c r="R649" s="29">
        <v>8.3000000000000007</v>
      </c>
      <c r="S649" s="29">
        <v>8.3000000000000007</v>
      </c>
      <c r="T649" s="29">
        <v>7.5</v>
      </c>
      <c r="U649" s="29">
        <v>6.2</v>
      </c>
      <c r="V649" s="29">
        <v>4.5</v>
      </c>
      <c r="W649" s="29">
        <v>2.4</v>
      </c>
      <c r="X649" s="29">
        <v>0.8</v>
      </c>
      <c r="Y649" s="29">
        <v>0</v>
      </c>
      <c r="Z649" s="29">
        <v>0</v>
      </c>
      <c r="AA649" s="29">
        <v>0</v>
      </c>
      <c r="AB649" s="71">
        <v>0</v>
      </c>
      <c r="AC649" s="72">
        <v>62.29999999999999</v>
      </c>
    </row>
    <row r="650" spans="3:29" ht="10.5" x14ac:dyDescent="0.15">
      <c r="C650" s="69" t="s">
        <v>1948</v>
      </c>
      <c r="D650" s="1" t="s">
        <v>644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0.1</v>
      </c>
      <c r="M650" s="29">
        <v>2.2000000000000002</v>
      </c>
      <c r="N650" s="29">
        <v>4</v>
      </c>
      <c r="O650" s="29">
        <v>4.2</v>
      </c>
      <c r="P650" s="29">
        <v>4.5</v>
      </c>
      <c r="Q650" s="29">
        <v>4.5</v>
      </c>
      <c r="R650" s="29">
        <v>4.5</v>
      </c>
      <c r="S650" s="29">
        <v>4.7</v>
      </c>
      <c r="T650" s="29">
        <v>5.4</v>
      </c>
      <c r="U650" s="29">
        <v>6</v>
      </c>
      <c r="V650" s="29">
        <v>6</v>
      </c>
      <c r="W650" s="29">
        <v>5.2</v>
      </c>
      <c r="X650" s="29">
        <v>2</v>
      </c>
      <c r="Y650" s="29">
        <v>0.1</v>
      </c>
      <c r="Z650" s="29">
        <v>0</v>
      </c>
      <c r="AA650" s="29">
        <v>0</v>
      </c>
      <c r="AB650" s="71">
        <v>0</v>
      </c>
      <c r="AC650" s="72">
        <v>53.400000000000006</v>
      </c>
    </row>
    <row r="651" spans="3:29" ht="10.5" x14ac:dyDescent="0.15">
      <c r="C651" s="69" t="s">
        <v>1949</v>
      </c>
      <c r="D651" s="1" t="s">
        <v>645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0.1</v>
      </c>
      <c r="M651" s="29">
        <v>2.1</v>
      </c>
      <c r="N651" s="29">
        <v>4</v>
      </c>
      <c r="O651" s="29">
        <v>4.2</v>
      </c>
      <c r="P651" s="29">
        <v>4.5</v>
      </c>
      <c r="Q651" s="29">
        <v>4.5</v>
      </c>
      <c r="R651" s="29">
        <v>4.5</v>
      </c>
      <c r="S651" s="29">
        <v>4.5</v>
      </c>
      <c r="T651" s="29">
        <v>5</v>
      </c>
      <c r="U651" s="29">
        <v>5.7</v>
      </c>
      <c r="V651" s="29">
        <v>6</v>
      </c>
      <c r="W651" s="29">
        <v>5.5</v>
      </c>
      <c r="X651" s="29">
        <v>2.1</v>
      </c>
      <c r="Y651" s="29">
        <v>0.1</v>
      </c>
      <c r="Z651" s="29">
        <v>0</v>
      </c>
      <c r="AA651" s="29">
        <v>0</v>
      </c>
      <c r="AB651" s="71">
        <v>0</v>
      </c>
      <c r="AC651" s="72">
        <v>52.800000000000004</v>
      </c>
    </row>
    <row r="652" spans="3:29" ht="10.5" x14ac:dyDescent="0.15">
      <c r="C652" s="69" t="s">
        <v>1950</v>
      </c>
      <c r="D652" s="1" t="s">
        <v>646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1.2</v>
      </c>
      <c r="N652" s="29">
        <v>2</v>
      </c>
      <c r="O652" s="29">
        <v>2.1</v>
      </c>
      <c r="P652" s="29">
        <v>2.5</v>
      </c>
      <c r="Q652" s="29">
        <v>2.5</v>
      </c>
      <c r="R652" s="29">
        <v>2.5</v>
      </c>
      <c r="S652" s="29">
        <v>2.6</v>
      </c>
      <c r="T652" s="29">
        <v>3</v>
      </c>
      <c r="U652" s="29">
        <v>3</v>
      </c>
      <c r="V652" s="29">
        <v>3</v>
      </c>
      <c r="W652" s="29">
        <v>2.9</v>
      </c>
      <c r="X652" s="29">
        <v>1.2</v>
      </c>
      <c r="Y652" s="29">
        <v>0.1</v>
      </c>
      <c r="Z652" s="29">
        <v>0</v>
      </c>
      <c r="AA652" s="29">
        <v>0</v>
      </c>
      <c r="AB652" s="71">
        <v>0</v>
      </c>
      <c r="AC652" s="72">
        <v>28.599999999999998</v>
      </c>
    </row>
    <row r="653" spans="3:29" ht="10.5" x14ac:dyDescent="0.15">
      <c r="C653" s="69" t="s">
        <v>1951</v>
      </c>
      <c r="D653" s="1" t="s">
        <v>647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0.5</v>
      </c>
      <c r="N653" s="29">
        <v>1.6</v>
      </c>
      <c r="O653" s="29">
        <v>2.1</v>
      </c>
      <c r="P653" s="29">
        <v>2.2000000000000002</v>
      </c>
      <c r="Q653" s="29">
        <v>2.2000000000000002</v>
      </c>
      <c r="R653" s="29">
        <v>2.1</v>
      </c>
      <c r="S653" s="29">
        <v>2.1</v>
      </c>
      <c r="T653" s="29">
        <v>2.1</v>
      </c>
      <c r="U653" s="29">
        <v>2.1</v>
      </c>
      <c r="V653" s="29">
        <v>2</v>
      </c>
      <c r="W653" s="29">
        <v>1.6</v>
      </c>
      <c r="X653" s="29">
        <v>0.6</v>
      </c>
      <c r="Y653" s="29">
        <v>0</v>
      </c>
      <c r="Z653" s="29">
        <v>0</v>
      </c>
      <c r="AA653" s="29">
        <v>0</v>
      </c>
      <c r="AB653" s="71">
        <v>0</v>
      </c>
      <c r="AC653" s="72">
        <v>21.200000000000003</v>
      </c>
    </row>
    <row r="654" spans="3:29" ht="10.5" x14ac:dyDescent="0.15">
      <c r="C654" s="69" t="s">
        <v>1952</v>
      </c>
      <c r="D654" s="1" t="s">
        <v>648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0.1</v>
      </c>
      <c r="M654" s="29">
        <v>1.8</v>
      </c>
      <c r="N654" s="29">
        <v>4</v>
      </c>
      <c r="O654" s="29">
        <v>4.0999999999999996</v>
      </c>
      <c r="P654" s="29">
        <v>4.5</v>
      </c>
      <c r="Q654" s="29">
        <v>4.5</v>
      </c>
      <c r="R654" s="29">
        <v>4.5</v>
      </c>
      <c r="S654" s="29">
        <v>4.5999999999999996</v>
      </c>
      <c r="T654" s="29">
        <v>5.3</v>
      </c>
      <c r="U654" s="29">
        <v>6</v>
      </c>
      <c r="V654" s="29">
        <v>6</v>
      </c>
      <c r="W654" s="29">
        <v>5</v>
      </c>
      <c r="X654" s="29">
        <v>1.8</v>
      </c>
      <c r="Y654" s="29">
        <v>0.1</v>
      </c>
      <c r="Z654" s="29">
        <v>0</v>
      </c>
      <c r="AA654" s="29">
        <v>0</v>
      </c>
      <c r="AB654" s="71">
        <v>0</v>
      </c>
      <c r="AC654" s="72">
        <v>52.3</v>
      </c>
    </row>
    <row r="655" spans="3:29" ht="10.5" x14ac:dyDescent="0.15">
      <c r="C655" s="69" t="s">
        <v>1953</v>
      </c>
      <c r="D655" s="1" t="s">
        <v>649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0.1</v>
      </c>
      <c r="M655" s="29">
        <v>0.5</v>
      </c>
      <c r="N655" s="29">
        <v>1.5</v>
      </c>
      <c r="O655" s="29">
        <v>1.9</v>
      </c>
      <c r="P655" s="29">
        <v>2</v>
      </c>
      <c r="Q655" s="29">
        <v>2</v>
      </c>
      <c r="R655" s="29">
        <v>2</v>
      </c>
      <c r="S655" s="29">
        <v>1.9</v>
      </c>
      <c r="T655" s="29">
        <v>1.9</v>
      </c>
      <c r="U655" s="29">
        <v>1.8</v>
      </c>
      <c r="V655" s="29">
        <v>1.6</v>
      </c>
      <c r="W655" s="29">
        <v>1.3</v>
      </c>
      <c r="X655" s="29">
        <v>0.4</v>
      </c>
      <c r="Y655" s="29">
        <v>0</v>
      </c>
      <c r="Z655" s="29">
        <v>0</v>
      </c>
      <c r="AA655" s="29">
        <v>0</v>
      </c>
      <c r="AB655" s="71">
        <v>0</v>
      </c>
      <c r="AC655" s="72">
        <v>18.900000000000002</v>
      </c>
    </row>
    <row r="656" spans="3:29" ht="10.5" x14ac:dyDescent="0.15">
      <c r="C656" s="69" t="s">
        <v>1954</v>
      </c>
      <c r="D656" s="1" t="s">
        <v>650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0.1</v>
      </c>
      <c r="M656" s="29">
        <v>1</v>
      </c>
      <c r="N656" s="29">
        <v>2.8</v>
      </c>
      <c r="O656" s="29">
        <v>4.2</v>
      </c>
      <c r="P656" s="29">
        <v>4.5</v>
      </c>
      <c r="Q656" s="29">
        <v>4.5</v>
      </c>
      <c r="R656" s="29">
        <v>4.5</v>
      </c>
      <c r="S656" s="29">
        <v>4.5</v>
      </c>
      <c r="T656" s="29">
        <v>5.2</v>
      </c>
      <c r="U656" s="29">
        <v>6</v>
      </c>
      <c r="V656" s="29">
        <v>4.9000000000000004</v>
      </c>
      <c r="W656" s="29">
        <v>2.7</v>
      </c>
      <c r="X656" s="29">
        <v>0.9</v>
      </c>
      <c r="Y656" s="29">
        <v>0.1</v>
      </c>
      <c r="Z656" s="29">
        <v>0</v>
      </c>
      <c r="AA656" s="29">
        <v>0</v>
      </c>
      <c r="AB656" s="71">
        <v>0</v>
      </c>
      <c r="AC656" s="72">
        <v>45.9</v>
      </c>
    </row>
    <row r="657" spans="3:29" ht="10.5" x14ac:dyDescent="0.15">
      <c r="C657" s="69" t="s">
        <v>1955</v>
      </c>
      <c r="D657" s="1" t="s">
        <v>651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0.1</v>
      </c>
      <c r="M657" s="29">
        <v>1.2</v>
      </c>
      <c r="N657" s="29">
        <v>3.9</v>
      </c>
      <c r="O657" s="29">
        <v>6.9</v>
      </c>
      <c r="P657" s="29">
        <v>8.9</v>
      </c>
      <c r="Q657" s="29">
        <v>9</v>
      </c>
      <c r="R657" s="29">
        <v>9</v>
      </c>
      <c r="S657" s="29">
        <v>9</v>
      </c>
      <c r="T657" s="29">
        <v>9</v>
      </c>
      <c r="U657" s="29">
        <v>8.6</v>
      </c>
      <c r="V657" s="29">
        <v>6.5</v>
      </c>
      <c r="W657" s="29">
        <v>3.8</v>
      </c>
      <c r="X657" s="29">
        <v>1.1000000000000001</v>
      </c>
      <c r="Y657" s="29">
        <v>0.1</v>
      </c>
      <c r="Z657" s="29">
        <v>0</v>
      </c>
      <c r="AA657" s="29">
        <v>0</v>
      </c>
      <c r="AB657" s="71">
        <v>0</v>
      </c>
      <c r="AC657" s="72">
        <v>77.09999999999998</v>
      </c>
    </row>
    <row r="658" spans="3:29" ht="11.25" thickBot="1" x14ac:dyDescent="0.2">
      <c r="C658" s="73" t="s">
        <v>1956</v>
      </c>
      <c r="D658" s="74" t="s">
        <v>652</v>
      </c>
      <c r="E658" s="75">
        <v>0</v>
      </c>
      <c r="F658" s="76">
        <v>0</v>
      </c>
      <c r="G658" s="76">
        <v>0</v>
      </c>
      <c r="H658" s="76">
        <v>0</v>
      </c>
      <c r="I658" s="76">
        <v>0</v>
      </c>
      <c r="J658" s="76">
        <v>0</v>
      </c>
      <c r="K658" s="76">
        <v>0</v>
      </c>
      <c r="L658" s="76">
        <v>0</v>
      </c>
      <c r="M658" s="76">
        <v>0.8</v>
      </c>
      <c r="N658" s="76">
        <v>2.1</v>
      </c>
      <c r="O658" s="76">
        <v>2.4</v>
      </c>
      <c r="P658" s="76">
        <v>2.4</v>
      </c>
      <c r="Q658" s="76">
        <v>2.4</v>
      </c>
      <c r="R658" s="76">
        <v>2.2999999999999998</v>
      </c>
      <c r="S658" s="76">
        <v>2.2000000000000002</v>
      </c>
      <c r="T658" s="76">
        <v>2.2000000000000002</v>
      </c>
      <c r="U658" s="76">
        <v>2.2000000000000002</v>
      </c>
      <c r="V658" s="76">
        <v>2.2000000000000002</v>
      </c>
      <c r="W658" s="76">
        <v>2</v>
      </c>
      <c r="X658" s="76">
        <v>0.9</v>
      </c>
      <c r="Y658" s="76">
        <v>0</v>
      </c>
      <c r="Z658" s="76">
        <v>0</v>
      </c>
      <c r="AA658" s="76">
        <v>0</v>
      </c>
      <c r="AB658" s="77">
        <v>0</v>
      </c>
      <c r="AC658" s="78">
        <v>24.099999999999998</v>
      </c>
    </row>
    <row r="659" spans="3:29" ht="11.25" thickBot="1" x14ac:dyDescent="0.2"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54"/>
    </row>
    <row r="660" spans="3:29" ht="12" thickBot="1" x14ac:dyDescent="0.2">
      <c r="C660" s="57" t="s">
        <v>653</v>
      </c>
      <c r="D660" s="58" t="s">
        <v>653</v>
      </c>
      <c r="E660" s="59">
        <v>1</v>
      </c>
      <c r="F660" s="60">
        <v>2</v>
      </c>
      <c r="G660" s="60">
        <v>3</v>
      </c>
      <c r="H660" s="60">
        <v>4</v>
      </c>
      <c r="I660" s="60">
        <v>5</v>
      </c>
      <c r="J660" s="60">
        <v>6</v>
      </c>
      <c r="K660" s="60">
        <v>7</v>
      </c>
      <c r="L660" s="60">
        <v>8</v>
      </c>
      <c r="M660" s="60">
        <v>9</v>
      </c>
      <c r="N660" s="60">
        <v>10</v>
      </c>
      <c r="O660" s="60">
        <v>11</v>
      </c>
      <c r="P660" s="60">
        <v>12</v>
      </c>
      <c r="Q660" s="60">
        <v>13</v>
      </c>
      <c r="R660" s="60">
        <v>14</v>
      </c>
      <c r="S660" s="60">
        <v>15</v>
      </c>
      <c r="T660" s="60">
        <v>16</v>
      </c>
      <c r="U660" s="60">
        <v>17</v>
      </c>
      <c r="V660" s="60">
        <v>18</v>
      </c>
      <c r="W660" s="60">
        <v>19</v>
      </c>
      <c r="X660" s="60">
        <v>20</v>
      </c>
      <c r="Y660" s="60">
        <v>21</v>
      </c>
      <c r="Z660" s="60">
        <v>22</v>
      </c>
      <c r="AA660" s="60">
        <v>23</v>
      </c>
      <c r="AB660" s="61">
        <v>24</v>
      </c>
      <c r="AC660" s="79" t="s">
        <v>14</v>
      </c>
    </row>
    <row r="661" spans="3:29" ht="15.75" thickBot="1" x14ac:dyDescent="0.3">
      <c r="C661" s="63" t="s">
        <v>14</v>
      </c>
      <c r="D661" s="64" t="s">
        <v>14</v>
      </c>
      <c r="E661" s="65">
        <v>90.9</v>
      </c>
      <c r="F661" s="66">
        <v>30.2</v>
      </c>
      <c r="G661" s="66">
        <v>30.2</v>
      </c>
      <c r="H661" s="66">
        <v>30.2</v>
      </c>
      <c r="I661" s="66">
        <v>30.2</v>
      </c>
      <c r="J661" s="66">
        <v>30.2</v>
      </c>
      <c r="K661" s="66">
        <v>30.2</v>
      </c>
      <c r="L661" s="66">
        <v>90.9</v>
      </c>
      <c r="M661" s="66">
        <v>90.9</v>
      </c>
      <c r="N661" s="66">
        <v>90.9</v>
      </c>
      <c r="O661" s="66">
        <v>90.9</v>
      </c>
      <c r="P661" s="66">
        <v>90.9</v>
      </c>
      <c r="Q661" s="66">
        <v>90.9</v>
      </c>
      <c r="R661" s="66">
        <v>90.9</v>
      </c>
      <c r="S661" s="66">
        <v>90.9</v>
      </c>
      <c r="T661" s="66">
        <v>90.9</v>
      </c>
      <c r="U661" s="66">
        <v>90.9</v>
      </c>
      <c r="V661" s="66">
        <v>90.9</v>
      </c>
      <c r="W661" s="66">
        <v>90.9</v>
      </c>
      <c r="X661" s="66">
        <v>90.9</v>
      </c>
      <c r="Y661" s="66">
        <v>90.9</v>
      </c>
      <c r="Z661" s="66">
        <v>90.9</v>
      </c>
      <c r="AA661" s="66">
        <v>90.9</v>
      </c>
      <c r="AB661" s="67">
        <v>90.9</v>
      </c>
      <c r="AC661" s="80">
        <v>1817.4000000000005</v>
      </c>
    </row>
    <row r="662" spans="3:29" ht="12" thickTop="1" thickBot="1" x14ac:dyDescent="0.2">
      <c r="C662" s="73" t="s">
        <v>1957</v>
      </c>
      <c r="D662" s="74" t="s">
        <v>654</v>
      </c>
      <c r="E662" s="75">
        <v>90.9</v>
      </c>
      <c r="F662" s="76">
        <v>30.2</v>
      </c>
      <c r="G662" s="76">
        <v>30.2</v>
      </c>
      <c r="H662" s="76">
        <v>30.2</v>
      </c>
      <c r="I662" s="76">
        <v>30.2</v>
      </c>
      <c r="J662" s="76">
        <v>30.2</v>
      </c>
      <c r="K662" s="76">
        <v>30.2</v>
      </c>
      <c r="L662" s="76">
        <v>90.9</v>
      </c>
      <c r="M662" s="76">
        <v>90.9</v>
      </c>
      <c r="N662" s="76">
        <v>90.9</v>
      </c>
      <c r="O662" s="76">
        <v>90.9</v>
      </c>
      <c r="P662" s="76">
        <v>90.9</v>
      </c>
      <c r="Q662" s="76">
        <v>90.9</v>
      </c>
      <c r="R662" s="76">
        <v>90.9</v>
      </c>
      <c r="S662" s="76">
        <v>90.9</v>
      </c>
      <c r="T662" s="76">
        <v>90.9</v>
      </c>
      <c r="U662" s="76">
        <v>90.9</v>
      </c>
      <c r="V662" s="76">
        <v>90.9</v>
      </c>
      <c r="W662" s="76">
        <v>90.9</v>
      </c>
      <c r="X662" s="76">
        <v>90.9</v>
      </c>
      <c r="Y662" s="76">
        <v>90.9</v>
      </c>
      <c r="Z662" s="76">
        <v>90.9</v>
      </c>
      <c r="AA662" s="76">
        <v>90.9</v>
      </c>
      <c r="AB662" s="77">
        <v>90.9</v>
      </c>
      <c r="AC662" s="78">
        <v>1817.4000000000005</v>
      </c>
    </row>
    <row r="663" spans="3:29" ht="11.25" thickBot="1" x14ac:dyDescent="0.2">
      <c r="C663" s="5"/>
      <c r="D663" s="5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54"/>
    </row>
    <row r="664" spans="3:29" ht="15" customHeight="1" thickBot="1" x14ac:dyDescent="0.2">
      <c r="C664" s="57" t="s">
        <v>655</v>
      </c>
      <c r="D664" s="58" t="s">
        <v>655</v>
      </c>
      <c r="E664" s="59">
        <v>1</v>
      </c>
      <c r="F664" s="60">
        <v>2</v>
      </c>
      <c r="G664" s="60">
        <v>3</v>
      </c>
      <c r="H664" s="60">
        <v>4</v>
      </c>
      <c r="I664" s="60">
        <v>5</v>
      </c>
      <c r="J664" s="60">
        <v>6</v>
      </c>
      <c r="K664" s="60">
        <v>7</v>
      </c>
      <c r="L664" s="60">
        <v>8</v>
      </c>
      <c r="M664" s="60">
        <v>9</v>
      </c>
      <c r="N664" s="60">
        <v>10</v>
      </c>
      <c r="O664" s="60">
        <v>11</v>
      </c>
      <c r="P664" s="60">
        <v>12</v>
      </c>
      <c r="Q664" s="60">
        <v>13</v>
      </c>
      <c r="R664" s="60">
        <v>14</v>
      </c>
      <c r="S664" s="60">
        <v>15</v>
      </c>
      <c r="T664" s="60">
        <v>16</v>
      </c>
      <c r="U664" s="60">
        <v>17</v>
      </c>
      <c r="V664" s="60">
        <v>18</v>
      </c>
      <c r="W664" s="60">
        <v>19</v>
      </c>
      <c r="X664" s="60">
        <v>20</v>
      </c>
      <c r="Y664" s="60">
        <v>21</v>
      </c>
      <c r="Z664" s="60">
        <v>22</v>
      </c>
      <c r="AA664" s="60">
        <v>23</v>
      </c>
      <c r="AB664" s="61">
        <v>24</v>
      </c>
      <c r="AC664" s="79" t="s">
        <v>14</v>
      </c>
    </row>
    <row r="665" spans="3:29" ht="15.75" thickBot="1" x14ac:dyDescent="0.3">
      <c r="C665" s="63" t="s">
        <v>14</v>
      </c>
      <c r="D665" s="64" t="s">
        <v>14</v>
      </c>
      <c r="E665" s="65">
        <v>6042</v>
      </c>
      <c r="F665" s="66">
        <v>6093.8</v>
      </c>
      <c r="G665" s="66">
        <v>5853.4</v>
      </c>
      <c r="H665" s="66">
        <v>5892.0999999999995</v>
      </c>
      <c r="I665" s="66">
        <v>5772.8999999999987</v>
      </c>
      <c r="J665" s="66">
        <v>5717.1</v>
      </c>
      <c r="K665" s="66">
        <v>5861.7</v>
      </c>
      <c r="L665" s="66">
        <v>5958.3</v>
      </c>
      <c r="M665" s="66">
        <v>5165.8</v>
      </c>
      <c r="N665" s="66">
        <v>3624.0999999999995</v>
      </c>
      <c r="O665" s="66">
        <v>3205.4999999999991</v>
      </c>
      <c r="P665" s="66">
        <v>3115.1999999999989</v>
      </c>
      <c r="Q665" s="66">
        <v>3108.6999999999989</v>
      </c>
      <c r="R665" s="66">
        <v>3364.9999999999991</v>
      </c>
      <c r="S665" s="66">
        <v>3456.099999999999</v>
      </c>
      <c r="T665" s="66">
        <v>3449.2</v>
      </c>
      <c r="U665" s="66">
        <v>3397.0999999999995</v>
      </c>
      <c r="V665" s="66">
        <v>3268.9999999999991</v>
      </c>
      <c r="W665" s="66">
        <v>3614.3999999999996</v>
      </c>
      <c r="X665" s="66">
        <v>5344.0000000000009</v>
      </c>
      <c r="Y665" s="66">
        <v>6349.6</v>
      </c>
      <c r="Z665" s="66">
        <v>6487.3</v>
      </c>
      <c r="AA665" s="66">
        <v>6653.1</v>
      </c>
      <c r="AB665" s="67">
        <v>6514.6</v>
      </c>
      <c r="AC665" s="80">
        <v>117310.00000000001</v>
      </c>
    </row>
    <row r="666" spans="3:29" ht="11.25" thickTop="1" x14ac:dyDescent="0.15">
      <c r="C666" s="69" t="s">
        <v>1958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1959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1960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1961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1962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1963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1964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1965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1966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5" x14ac:dyDescent="0.15">
      <c r="C675" s="69" t="s">
        <v>1967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1968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1969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1970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1971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1972</v>
      </c>
      <c r="D680" s="1" t="s">
        <v>670</v>
      </c>
      <c r="E680" s="70">
        <v>18</v>
      </c>
      <c r="F680" s="29">
        <v>18</v>
      </c>
      <c r="G680" s="29">
        <v>18</v>
      </c>
      <c r="H680" s="29">
        <v>18</v>
      </c>
      <c r="I680" s="29">
        <v>18</v>
      </c>
      <c r="J680" s="29">
        <v>18</v>
      </c>
      <c r="K680" s="29">
        <v>18</v>
      </c>
      <c r="L680" s="29">
        <v>18</v>
      </c>
      <c r="M680" s="29">
        <v>18</v>
      </c>
      <c r="N680" s="29">
        <v>18</v>
      </c>
      <c r="O680" s="29">
        <v>18</v>
      </c>
      <c r="P680" s="29">
        <v>18</v>
      </c>
      <c r="Q680" s="29">
        <v>18</v>
      </c>
      <c r="R680" s="29">
        <v>18</v>
      </c>
      <c r="S680" s="29">
        <v>18</v>
      </c>
      <c r="T680" s="29">
        <v>18</v>
      </c>
      <c r="U680" s="29">
        <v>18</v>
      </c>
      <c r="V680" s="29">
        <v>18</v>
      </c>
      <c r="W680" s="29">
        <v>18</v>
      </c>
      <c r="X680" s="29">
        <v>18</v>
      </c>
      <c r="Y680" s="29">
        <v>18</v>
      </c>
      <c r="Z680" s="29">
        <v>18</v>
      </c>
      <c r="AA680" s="29">
        <v>18</v>
      </c>
      <c r="AB680" s="71">
        <v>18</v>
      </c>
      <c r="AC680" s="72">
        <v>432</v>
      </c>
    </row>
    <row r="681" spans="3:29" ht="10.5" x14ac:dyDescent="0.15">
      <c r="C681" s="69" t="s">
        <v>1973</v>
      </c>
      <c r="D681" s="1" t="s">
        <v>671</v>
      </c>
      <c r="E681" s="70">
        <v>18</v>
      </c>
      <c r="F681" s="29">
        <v>18</v>
      </c>
      <c r="G681" s="29">
        <v>18</v>
      </c>
      <c r="H681" s="29">
        <v>18</v>
      </c>
      <c r="I681" s="29">
        <v>18</v>
      </c>
      <c r="J681" s="29">
        <v>18</v>
      </c>
      <c r="K681" s="29">
        <v>18</v>
      </c>
      <c r="L681" s="29">
        <v>18</v>
      </c>
      <c r="M681" s="29">
        <v>18</v>
      </c>
      <c r="N681" s="29">
        <v>18</v>
      </c>
      <c r="O681" s="29">
        <v>18</v>
      </c>
      <c r="P681" s="29">
        <v>18</v>
      </c>
      <c r="Q681" s="29">
        <v>18</v>
      </c>
      <c r="R681" s="29">
        <v>18</v>
      </c>
      <c r="S681" s="29">
        <v>18</v>
      </c>
      <c r="T681" s="29">
        <v>18</v>
      </c>
      <c r="U681" s="29">
        <v>18</v>
      </c>
      <c r="V681" s="29">
        <v>18</v>
      </c>
      <c r="W681" s="29">
        <v>18</v>
      </c>
      <c r="X681" s="29">
        <v>18</v>
      </c>
      <c r="Y681" s="29">
        <v>18</v>
      </c>
      <c r="Z681" s="29">
        <v>18</v>
      </c>
      <c r="AA681" s="29">
        <v>18</v>
      </c>
      <c r="AB681" s="71">
        <v>18</v>
      </c>
      <c r="AC681" s="72">
        <v>432</v>
      </c>
    </row>
    <row r="682" spans="3:29" ht="10.5" x14ac:dyDescent="0.15">
      <c r="C682" s="69" t="s">
        <v>1974</v>
      </c>
      <c r="D682" s="1" t="s">
        <v>672</v>
      </c>
      <c r="E682" s="70">
        <v>10</v>
      </c>
      <c r="F682" s="29">
        <v>10</v>
      </c>
      <c r="G682" s="29">
        <v>10</v>
      </c>
      <c r="H682" s="29">
        <v>10</v>
      </c>
      <c r="I682" s="29">
        <v>10</v>
      </c>
      <c r="J682" s="29">
        <v>10</v>
      </c>
      <c r="K682" s="29">
        <v>10</v>
      </c>
      <c r="L682" s="29">
        <v>10</v>
      </c>
      <c r="M682" s="29">
        <v>10</v>
      </c>
      <c r="N682" s="29">
        <v>10</v>
      </c>
      <c r="O682" s="29">
        <v>10</v>
      </c>
      <c r="P682" s="29">
        <v>10</v>
      </c>
      <c r="Q682" s="29">
        <v>10</v>
      </c>
      <c r="R682" s="29">
        <v>10</v>
      </c>
      <c r="S682" s="29">
        <v>10</v>
      </c>
      <c r="T682" s="29">
        <v>10</v>
      </c>
      <c r="U682" s="29">
        <v>10</v>
      </c>
      <c r="V682" s="29">
        <v>10</v>
      </c>
      <c r="W682" s="29">
        <v>10</v>
      </c>
      <c r="X682" s="29">
        <v>10</v>
      </c>
      <c r="Y682" s="29">
        <v>10</v>
      </c>
      <c r="Z682" s="29">
        <v>10</v>
      </c>
      <c r="AA682" s="29">
        <v>10</v>
      </c>
      <c r="AB682" s="71">
        <v>10</v>
      </c>
      <c r="AC682" s="72">
        <v>240</v>
      </c>
    </row>
    <row r="683" spans="3:29" ht="10.5" x14ac:dyDescent="0.15">
      <c r="C683" s="69" t="s">
        <v>1975</v>
      </c>
      <c r="D683" s="1" t="s">
        <v>673</v>
      </c>
      <c r="E683" s="70">
        <v>117.8</v>
      </c>
      <c r="F683" s="29">
        <v>132.1</v>
      </c>
      <c r="G683" s="29">
        <v>132.1</v>
      </c>
      <c r="H683" s="29">
        <v>132.1</v>
      </c>
      <c r="I683" s="29">
        <v>75</v>
      </c>
      <c r="J683" s="29">
        <v>70</v>
      </c>
      <c r="K683" s="29">
        <v>65</v>
      </c>
      <c r="L683" s="29">
        <v>117.8</v>
      </c>
      <c r="M683" s="29">
        <v>55</v>
      </c>
      <c r="N683" s="29">
        <v>65</v>
      </c>
      <c r="O683" s="29">
        <v>55</v>
      </c>
      <c r="P683" s="29">
        <v>55</v>
      </c>
      <c r="Q683" s="29">
        <v>55</v>
      </c>
      <c r="R683" s="29">
        <v>55</v>
      </c>
      <c r="S683" s="29">
        <v>55</v>
      </c>
      <c r="T683" s="29">
        <v>55</v>
      </c>
      <c r="U683" s="29">
        <v>55</v>
      </c>
      <c r="V683" s="29">
        <v>55</v>
      </c>
      <c r="W683" s="29">
        <v>55</v>
      </c>
      <c r="X683" s="29">
        <v>55</v>
      </c>
      <c r="Y683" s="29">
        <v>55</v>
      </c>
      <c r="Z683" s="29">
        <v>124.1</v>
      </c>
      <c r="AA683" s="29">
        <v>140.6</v>
      </c>
      <c r="AB683" s="71">
        <v>140.6</v>
      </c>
      <c r="AC683" s="72">
        <v>1972.1999999999998</v>
      </c>
    </row>
    <row r="684" spans="3:29" ht="10.5" x14ac:dyDescent="0.15">
      <c r="C684" s="69" t="s">
        <v>1976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1977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1978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1979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1980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1981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5" x14ac:dyDescent="0.15">
      <c r="C690" s="69" t="s">
        <v>1982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1983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5" x14ac:dyDescent="0.15">
      <c r="C692" s="69" t="s">
        <v>1984</v>
      </c>
      <c r="D692" s="1" t="s">
        <v>682</v>
      </c>
      <c r="E692" s="70">
        <v>0</v>
      </c>
      <c r="F692" s="29">
        <v>0</v>
      </c>
      <c r="G692" s="29">
        <v>0</v>
      </c>
      <c r="H692" s="29">
        <v>0</v>
      </c>
      <c r="I692" s="29">
        <v>0</v>
      </c>
      <c r="J692" s="29">
        <v>0</v>
      </c>
      <c r="K692" s="29">
        <v>0</v>
      </c>
      <c r="L692" s="29">
        <v>0</v>
      </c>
      <c r="M692" s="29">
        <v>0</v>
      </c>
      <c r="N692" s="29">
        <v>0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0</v>
      </c>
      <c r="Y692" s="29">
        <v>0</v>
      </c>
      <c r="Z692" s="29">
        <v>0</v>
      </c>
      <c r="AA692" s="29">
        <v>0</v>
      </c>
      <c r="AB692" s="71">
        <v>0</v>
      </c>
      <c r="AC692" s="72">
        <v>0</v>
      </c>
    </row>
    <row r="693" spans="3:29" ht="10.5" x14ac:dyDescent="0.15">
      <c r="C693" s="69" t="s">
        <v>1985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.5" x14ac:dyDescent="0.15">
      <c r="C694" s="69" t="s">
        <v>1986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159</v>
      </c>
      <c r="Y694" s="29">
        <v>0</v>
      </c>
      <c r="Z694" s="29">
        <v>0</v>
      </c>
      <c r="AA694" s="29">
        <v>0</v>
      </c>
      <c r="AB694" s="71">
        <v>0</v>
      </c>
      <c r="AC694" s="72">
        <v>159</v>
      </c>
    </row>
    <row r="695" spans="3:29" ht="10.5" x14ac:dyDescent="0.15">
      <c r="C695" s="69" t="s">
        <v>1987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348.4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357.5</v>
      </c>
      <c r="Z695" s="29">
        <v>0</v>
      </c>
      <c r="AA695" s="29">
        <v>0</v>
      </c>
      <c r="AB695" s="71">
        <v>0</v>
      </c>
      <c r="AC695" s="72">
        <v>705.9</v>
      </c>
    </row>
    <row r="696" spans="3:29" ht="10.5" x14ac:dyDescent="0.15">
      <c r="C696" s="69" t="s">
        <v>1988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1989</v>
      </c>
      <c r="D697" s="1" t="s">
        <v>687</v>
      </c>
      <c r="E697" s="70">
        <v>357.5</v>
      </c>
      <c r="F697" s="29">
        <v>0</v>
      </c>
      <c r="G697" s="29">
        <v>350</v>
      </c>
      <c r="H697" s="29">
        <v>298</v>
      </c>
      <c r="I697" s="29">
        <v>332.1</v>
      </c>
      <c r="J697" s="29">
        <v>302.7</v>
      </c>
      <c r="K697" s="29">
        <v>357.5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357.5</v>
      </c>
      <c r="AC697" s="72">
        <v>2355.3000000000002</v>
      </c>
    </row>
    <row r="698" spans="3:29" ht="10.5" x14ac:dyDescent="0.15">
      <c r="C698" s="69" t="s">
        <v>1990</v>
      </c>
      <c r="D698" s="1" t="s">
        <v>688</v>
      </c>
      <c r="E698" s="70">
        <v>0</v>
      </c>
      <c r="F698" s="29">
        <v>357.5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357.5</v>
      </c>
      <c r="AA698" s="29">
        <v>357.5</v>
      </c>
      <c r="AB698" s="71">
        <v>0</v>
      </c>
      <c r="AC698" s="72">
        <v>1072.5</v>
      </c>
    </row>
    <row r="699" spans="3:29" ht="10.5" x14ac:dyDescent="0.15">
      <c r="C699" s="69" t="s">
        <v>1991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1992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1993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1994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693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694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695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696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697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698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1995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5" x14ac:dyDescent="0.15">
      <c r="C710" s="69" t="s">
        <v>1996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1997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1998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1999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2000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.5" x14ac:dyDescent="0.15">
      <c r="C715" s="69" t="s">
        <v>2001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2002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5" x14ac:dyDescent="0.15">
      <c r="C717" s="69" t="s">
        <v>2003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2004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2005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2006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2007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2008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2009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500</v>
      </c>
      <c r="Y723" s="29">
        <v>0</v>
      </c>
      <c r="Z723" s="29">
        <v>0</v>
      </c>
      <c r="AA723" s="29">
        <v>0</v>
      </c>
      <c r="AB723" s="71">
        <v>0</v>
      </c>
      <c r="AC723" s="72">
        <v>500</v>
      </c>
    </row>
    <row r="724" spans="3:29" ht="10.5" x14ac:dyDescent="0.15">
      <c r="C724" s="69" t="s">
        <v>2010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437.8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500</v>
      </c>
      <c r="Z724" s="29">
        <v>0</v>
      </c>
      <c r="AA724" s="29">
        <v>0</v>
      </c>
      <c r="AB724" s="71">
        <v>0</v>
      </c>
      <c r="AC724" s="72">
        <v>937.8</v>
      </c>
    </row>
    <row r="725" spans="3:29" ht="10.5" x14ac:dyDescent="0.15">
      <c r="C725" s="69" t="s">
        <v>2011</v>
      </c>
      <c r="D725" s="1" t="s">
        <v>715</v>
      </c>
      <c r="E725" s="70">
        <v>0</v>
      </c>
      <c r="F725" s="29">
        <v>0</v>
      </c>
      <c r="G725" s="29">
        <v>0</v>
      </c>
      <c r="H725" s="29">
        <v>500</v>
      </c>
      <c r="I725" s="29">
        <v>500</v>
      </c>
      <c r="J725" s="29">
        <v>500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1500</v>
      </c>
    </row>
    <row r="726" spans="3:29" ht="10.5" x14ac:dyDescent="0.15">
      <c r="C726" s="69" t="s">
        <v>2012</v>
      </c>
      <c r="D726" s="1" t="s">
        <v>716</v>
      </c>
      <c r="E726" s="70">
        <v>500</v>
      </c>
      <c r="F726" s="29">
        <v>500</v>
      </c>
      <c r="G726" s="29">
        <v>500</v>
      </c>
      <c r="H726" s="29">
        <v>0</v>
      </c>
      <c r="I726" s="29">
        <v>0</v>
      </c>
      <c r="J726" s="29">
        <v>0</v>
      </c>
      <c r="K726" s="29">
        <v>500</v>
      </c>
      <c r="L726" s="29">
        <v>500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500</v>
      </c>
      <c r="AA726" s="29">
        <v>500</v>
      </c>
      <c r="AB726" s="71">
        <v>500</v>
      </c>
      <c r="AC726" s="72">
        <v>4000</v>
      </c>
    </row>
    <row r="727" spans="3:29" ht="10.5" x14ac:dyDescent="0.15">
      <c r="C727" s="69" t="s">
        <v>2013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2014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2015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5" x14ac:dyDescent="0.15">
      <c r="C730" s="69" t="s">
        <v>2016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.5" x14ac:dyDescent="0.15">
      <c r="C731" s="69" t="s">
        <v>2017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2018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2019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2020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2021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2022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.5" x14ac:dyDescent="0.15">
      <c r="C737" s="69" t="s">
        <v>2023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5" x14ac:dyDescent="0.15">
      <c r="C738" s="69" t="s">
        <v>2024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.5" x14ac:dyDescent="0.15">
      <c r="C739" s="69" t="s">
        <v>2025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2026</v>
      </c>
      <c r="D740" s="1" t="s">
        <v>730</v>
      </c>
      <c r="E740" s="70">
        <v>276.89999999999998</v>
      </c>
      <c r="F740" s="29">
        <v>276.89999999999998</v>
      </c>
      <c r="G740" s="29">
        <v>276.89999999999998</v>
      </c>
      <c r="H740" s="29">
        <v>276.89999999999998</v>
      </c>
      <c r="I740" s="29">
        <v>276.89999999999998</v>
      </c>
      <c r="J740" s="29">
        <v>276.89999999999998</v>
      </c>
      <c r="K740" s="29">
        <v>276.89999999999998</v>
      </c>
      <c r="L740" s="29">
        <v>276.89999999999998</v>
      </c>
      <c r="M740" s="29">
        <v>264.60000000000002</v>
      </c>
      <c r="N740" s="29">
        <v>97</v>
      </c>
      <c r="O740" s="29">
        <v>87</v>
      </c>
      <c r="P740" s="29">
        <v>80</v>
      </c>
      <c r="Q740" s="29">
        <v>80</v>
      </c>
      <c r="R740" s="29">
        <v>80</v>
      </c>
      <c r="S740" s="29">
        <v>80</v>
      </c>
      <c r="T740" s="29">
        <v>80</v>
      </c>
      <c r="U740" s="29">
        <v>80</v>
      </c>
      <c r="V740" s="29">
        <v>87</v>
      </c>
      <c r="W740" s="29">
        <v>87</v>
      </c>
      <c r="X740" s="29">
        <v>87</v>
      </c>
      <c r="Y740" s="29">
        <v>276.89999999999998</v>
      </c>
      <c r="Z740" s="29">
        <v>276.89999999999998</v>
      </c>
      <c r="AA740" s="29">
        <v>276.89999999999998</v>
      </c>
      <c r="AB740" s="71">
        <v>276.89999999999998</v>
      </c>
      <c r="AC740" s="72">
        <v>4512.3999999999996</v>
      </c>
    </row>
    <row r="741" spans="3:29" ht="10.5" x14ac:dyDescent="0.15">
      <c r="C741" s="69" t="s">
        <v>2027</v>
      </c>
      <c r="D741" s="1" t="s">
        <v>731</v>
      </c>
      <c r="E741" s="70">
        <v>281.3</v>
      </c>
      <c r="F741" s="29">
        <v>281.3</v>
      </c>
      <c r="G741" s="29">
        <v>281.3</v>
      </c>
      <c r="H741" s="29">
        <v>281.3</v>
      </c>
      <c r="I741" s="29">
        <v>281.3</v>
      </c>
      <c r="J741" s="29">
        <v>281.3</v>
      </c>
      <c r="K741" s="29">
        <v>281.3</v>
      </c>
      <c r="L741" s="29">
        <v>281.3</v>
      </c>
      <c r="M741" s="29">
        <v>268.7</v>
      </c>
      <c r="N741" s="29">
        <v>99.5</v>
      </c>
      <c r="O741" s="29">
        <v>87</v>
      </c>
      <c r="P741" s="29">
        <v>80</v>
      </c>
      <c r="Q741" s="29">
        <v>80</v>
      </c>
      <c r="R741" s="29">
        <v>80</v>
      </c>
      <c r="S741" s="29">
        <v>80</v>
      </c>
      <c r="T741" s="29">
        <v>80</v>
      </c>
      <c r="U741" s="29">
        <v>80</v>
      </c>
      <c r="V741" s="29">
        <v>87</v>
      </c>
      <c r="W741" s="29">
        <v>87</v>
      </c>
      <c r="X741" s="29">
        <v>87</v>
      </c>
      <c r="Y741" s="29">
        <v>281.3</v>
      </c>
      <c r="Z741" s="29">
        <v>281.3</v>
      </c>
      <c r="AA741" s="29">
        <v>281.3</v>
      </c>
      <c r="AB741" s="71">
        <v>281.3</v>
      </c>
      <c r="AC741" s="72">
        <v>4571.8</v>
      </c>
    </row>
    <row r="742" spans="3:29" ht="10.5" x14ac:dyDescent="0.15">
      <c r="C742" s="69" t="s">
        <v>2028</v>
      </c>
      <c r="D742" s="1" t="s">
        <v>732</v>
      </c>
      <c r="E742" s="70">
        <v>185.3</v>
      </c>
      <c r="F742" s="29">
        <v>185.3</v>
      </c>
      <c r="G742" s="29">
        <v>185.3</v>
      </c>
      <c r="H742" s="29">
        <v>204.5</v>
      </c>
      <c r="I742" s="29">
        <v>185.3</v>
      </c>
      <c r="J742" s="29">
        <v>185.3</v>
      </c>
      <c r="K742" s="29">
        <v>185.3</v>
      </c>
      <c r="L742" s="29">
        <v>209.1</v>
      </c>
      <c r="M742" s="29">
        <v>209.1</v>
      </c>
      <c r="N742" s="29">
        <v>60</v>
      </c>
      <c r="O742" s="29">
        <v>60</v>
      </c>
      <c r="P742" s="29">
        <v>60</v>
      </c>
      <c r="Q742" s="29">
        <v>60</v>
      </c>
      <c r="R742" s="29">
        <v>60</v>
      </c>
      <c r="S742" s="29">
        <v>60</v>
      </c>
      <c r="T742" s="29">
        <v>60</v>
      </c>
      <c r="U742" s="29">
        <v>60</v>
      </c>
      <c r="V742" s="29">
        <v>60</v>
      </c>
      <c r="W742" s="29">
        <v>60</v>
      </c>
      <c r="X742" s="29">
        <v>193.9</v>
      </c>
      <c r="Y742" s="29">
        <v>209.1</v>
      </c>
      <c r="Z742" s="29">
        <v>209.1</v>
      </c>
      <c r="AA742" s="29">
        <v>185.3</v>
      </c>
      <c r="AB742" s="71">
        <v>205.1</v>
      </c>
      <c r="AC742" s="72">
        <v>3337</v>
      </c>
    </row>
    <row r="743" spans="3:29" ht="10.5" x14ac:dyDescent="0.15">
      <c r="C743" s="69" t="s">
        <v>2029</v>
      </c>
      <c r="D743" s="1" t="s">
        <v>733</v>
      </c>
      <c r="E743" s="70">
        <v>274.8</v>
      </c>
      <c r="F743" s="29">
        <v>274.8</v>
      </c>
      <c r="G743" s="29">
        <v>274.8</v>
      </c>
      <c r="H743" s="29">
        <v>255.6</v>
      </c>
      <c r="I743" s="29">
        <v>274.8</v>
      </c>
      <c r="J743" s="29">
        <v>274.8</v>
      </c>
      <c r="K743" s="29">
        <v>274.8</v>
      </c>
      <c r="L743" s="29">
        <v>251.1</v>
      </c>
      <c r="M743" s="29">
        <v>251.1</v>
      </c>
      <c r="N743" s="29">
        <v>60</v>
      </c>
      <c r="O743" s="29">
        <v>60</v>
      </c>
      <c r="P743" s="29">
        <v>60</v>
      </c>
      <c r="Q743" s="29">
        <v>60</v>
      </c>
      <c r="R743" s="29">
        <v>60</v>
      </c>
      <c r="S743" s="29">
        <v>60</v>
      </c>
      <c r="T743" s="29">
        <v>60</v>
      </c>
      <c r="U743" s="29">
        <v>60</v>
      </c>
      <c r="V743" s="29">
        <v>60</v>
      </c>
      <c r="W743" s="29">
        <v>60</v>
      </c>
      <c r="X743" s="29">
        <v>266.2</v>
      </c>
      <c r="Y743" s="29">
        <v>251.1</v>
      </c>
      <c r="Z743" s="29">
        <v>251.1</v>
      </c>
      <c r="AA743" s="29">
        <v>274.8</v>
      </c>
      <c r="AB743" s="71">
        <v>255</v>
      </c>
      <c r="AC743" s="72">
        <v>4304.7999999999993</v>
      </c>
    </row>
    <row r="744" spans="3:29" ht="10.5" x14ac:dyDescent="0.15">
      <c r="C744" s="69" t="s">
        <v>2030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5" x14ac:dyDescent="0.15">
      <c r="C745" s="69" t="s">
        <v>2031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2032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2033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2034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2035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2036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2037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2038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2039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2040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2041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2042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2043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168</v>
      </c>
      <c r="Z757" s="29">
        <v>0</v>
      </c>
      <c r="AA757" s="29">
        <v>0</v>
      </c>
      <c r="AB757" s="71">
        <v>0</v>
      </c>
      <c r="AC757" s="72">
        <v>168</v>
      </c>
    </row>
    <row r="758" spans="3:29" ht="10.5" x14ac:dyDescent="0.15">
      <c r="C758" s="69" t="s">
        <v>2044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2045</v>
      </c>
      <c r="D759" s="1" t="s">
        <v>749</v>
      </c>
      <c r="E759" s="70">
        <v>171.9</v>
      </c>
      <c r="F759" s="29">
        <v>228</v>
      </c>
      <c r="G759" s="29">
        <v>123.3</v>
      </c>
      <c r="H759" s="29">
        <v>196.2</v>
      </c>
      <c r="I759" s="29">
        <v>0</v>
      </c>
      <c r="J759" s="29">
        <v>133.5</v>
      </c>
      <c r="K759" s="29">
        <v>134.9</v>
      </c>
      <c r="L759" s="29">
        <v>228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228</v>
      </c>
      <c r="AC759" s="72">
        <v>1443.7999999999997</v>
      </c>
    </row>
    <row r="760" spans="3:29" ht="10.5" x14ac:dyDescent="0.15">
      <c r="C760" s="69" t="s">
        <v>2046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196.2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168</v>
      </c>
      <c r="AA760" s="29">
        <v>228</v>
      </c>
      <c r="AB760" s="71">
        <v>0</v>
      </c>
      <c r="AC760" s="72">
        <v>592.20000000000005</v>
      </c>
    </row>
    <row r="761" spans="3:29" ht="10.5" x14ac:dyDescent="0.15">
      <c r="C761" s="69" t="s">
        <v>2047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2048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2049</v>
      </c>
      <c r="D763" s="1" t="s">
        <v>753</v>
      </c>
      <c r="E763" s="70">
        <v>92.7</v>
      </c>
      <c r="F763" s="29">
        <v>92.7</v>
      </c>
      <c r="G763" s="29">
        <v>92.7</v>
      </c>
      <c r="H763" s="29">
        <v>92.7</v>
      </c>
      <c r="I763" s="29">
        <v>92.7</v>
      </c>
      <c r="J763" s="29">
        <v>92.7</v>
      </c>
      <c r="K763" s="29">
        <v>92.7</v>
      </c>
      <c r="L763" s="29">
        <v>92.7</v>
      </c>
      <c r="M763" s="29">
        <v>92.7</v>
      </c>
      <c r="N763" s="29">
        <v>75</v>
      </c>
      <c r="O763" s="29">
        <v>70</v>
      </c>
      <c r="P763" s="29">
        <v>70</v>
      </c>
      <c r="Q763" s="29">
        <v>70</v>
      </c>
      <c r="R763" s="29">
        <v>70</v>
      </c>
      <c r="S763" s="29">
        <v>70</v>
      </c>
      <c r="T763" s="29">
        <v>70</v>
      </c>
      <c r="U763" s="29">
        <v>70</v>
      </c>
      <c r="V763" s="29">
        <v>70</v>
      </c>
      <c r="W763" s="29">
        <v>70</v>
      </c>
      <c r="X763" s="29">
        <v>70</v>
      </c>
      <c r="Y763" s="29">
        <v>92.7</v>
      </c>
      <c r="Z763" s="29">
        <v>115.1</v>
      </c>
      <c r="AA763" s="29">
        <v>135.30000000000001</v>
      </c>
      <c r="AB763" s="71">
        <v>92.7</v>
      </c>
      <c r="AC763" s="72">
        <v>2045.1000000000001</v>
      </c>
    </row>
    <row r="764" spans="3:29" ht="10.5" x14ac:dyDescent="0.15">
      <c r="C764" s="69" t="s">
        <v>2050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2051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2052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2053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2054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2055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2056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.5" x14ac:dyDescent="0.15">
      <c r="C771" s="69" t="s">
        <v>2057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2058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2059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2060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2061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2062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2063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2064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.5" x14ac:dyDescent="0.15">
      <c r="C779" s="69" t="s">
        <v>2065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2066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2067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2068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2069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2070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9" customHeight="1" x14ac:dyDescent="0.15">
      <c r="C785" s="69" t="s">
        <v>2071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2072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2073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2074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2075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2076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2077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2078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2079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2080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2081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2082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2083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.5" x14ac:dyDescent="0.15">
      <c r="C798" s="69" t="s">
        <v>2084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2085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2086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2087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x14ac:dyDescent="0.15">
      <c r="C802" s="69" t="s">
        <v>2088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2089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2090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2091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2092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2093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2094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2095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2096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2097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2098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2099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2100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2101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2102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2103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2104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2105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2106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2107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.5" x14ac:dyDescent="0.15">
      <c r="C822" s="69" t="s">
        <v>2108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2109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2110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2111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217</v>
      </c>
      <c r="Y825" s="29">
        <v>380</v>
      </c>
      <c r="Z825" s="29">
        <v>380</v>
      </c>
      <c r="AA825" s="29">
        <v>380</v>
      </c>
      <c r="AB825" s="71">
        <v>380</v>
      </c>
      <c r="AC825" s="72">
        <v>1737</v>
      </c>
    </row>
    <row r="826" spans="3:29" ht="10.5" x14ac:dyDescent="0.15">
      <c r="C826" s="69" t="s">
        <v>2112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2113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2114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2115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x14ac:dyDescent="0.15">
      <c r="C830" s="69" t="s">
        <v>2116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2117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.5" x14ac:dyDescent="0.15">
      <c r="C832" s="69" t="s">
        <v>2118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.5" x14ac:dyDescent="0.15">
      <c r="C833" s="69" t="s">
        <v>2119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2120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x14ac:dyDescent="0.15">
      <c r="C835" s="69" t="s">
        <v>2121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2122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2123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2124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.5" x14ac:dyDescent="0.15">
      <c r="C839" s="69" t="s">
        <v>2125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2126</v>
      </c>
      <c r="D840" s="1" t="s">
        <v>830</v>
      </c>
      <c r="E840" s="70">
        <v>0</v>
      </c>
      <c r="F840" s="29">
        <v>0</v>
      </c>
      <c r="G840" s="29">
        <v>0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0</v>
      </c>
      <c r="Y840" s="29">
        <v>0</v>
      </c>
      <c r="Z840" s="29">
        <v>0</v>
      </c>
      <c r="AA840" s="29">
        <v>0</v>
      </c>
      <c r="AB840" s="71">
        <v>0</v>
      </c>
      <c r="AC840" s="72">
        <v>0</v>
      </c>
    </row>
    <row r="841" spans="3:29" ht="10.5" x14ac:dyDescent="0.15">
      <c r="C841" s="69" t="s">
        <v>2127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2128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.5" x14ac:dyDescent="0.15">
      <c r="C843" s="69" t="s">
        <v>2129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2130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2131</v>
      </c>
      <c r="D845" s="1" t="s">
        <v>835</v>
      </c>
      <c r="E845" s="70">
        <v>22</v>
      </c>
      <c r="F845" s="29">
        <v>22</v>
      </c>
      <c r="G845" s="29">
        <v>22</v>
      </c>
      <c r="H845" s="29">
        <v>22</v>
      </c>
      <c r="I845" s="29">
        <v>22</v>
      </c>
      <c r="J845" s="29">
        <v>22</v>
      </c>
      <c r="K845" s="29">
        <v>22</v>
      </c>
      <c r="L845" s="29">
        <v>22</v>
      </c>
      <c r="M845" s="29">
        <v>22</v>
      </c>
      <c r="N845" s="29">
        <v>22</v>
      </c>
      <c r="O845" s="29">
        <v>22</v>
      </c>
      <c r="P845" s="29">
        <v>22</v>
      </c>
      <c r="Q845" s="29">
        <v>22</v>
      </c>
      <c r="R845" s="29">
        <v>22</v>
      </c>
      <c r="S845" s="29">
        <v>22</v>
      </c>
      <c r="T845" s="29">
        <v>22</v>
      </c>
      <c r="U845" s="29">
        <v>22</v>
      </c>
      <c r="V845" s="29">
        <v>22</v>
      </c>
      <c r="W845" s="29">
        <v>22</v>
      </c>
      <c r="X845" s="29">
        <v>22</v>
      </c>
      <c r="Y845" s="29">
        <v>22</v>
      </c>
      <c r="Z845" s="29">
        <v>22</v>
      </c>
      <c r="AA845" s="29">
        <v>22</v>
      </c>
      <c r="AB845" s="71">
        <v>22</v>
      </c>
      <c r="AC845" s="72">
        <v>528</v>
      </c>
    </row>
    <row r="846" spans="3:29" ht="10.5" x14ac:dyDescent="0.15">
      <c r="C846" s="69" t="s">
        <v>2132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2133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2134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2135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customHeight="1" x14ac:dyDescent="0.15">
      <c r="C850" s="69" t="s">
        <v>2136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2137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2138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5" x14ac:dyDescent="0.15">
      <c r="C853" s="69" t="s">
        <v>2139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.5" x14ac:dyDescent="0.15">
      <c r="C854" s="69" t="s">
        <v>2140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2141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2142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2143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2144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2145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0</v>
      </c>
    </row>
    <row r="860" spans="3:29" ht="10.5" x14ac:dyDescent="0.15">
      <c r="C860" s="69" t="s">
        <v>2146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.5" x14ac:dyDescent="0.15">
      <c r="C861" s="69" t="s">
        <v>2147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2148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.5" x14ac:dyDescent="0.15">
      <c r="C863" s="69" t="s">
        <v>2149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2150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2151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2152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5" x14ac:dyDescent="0.15">
      <c r="C867" s="69" t="s">
        <v>2153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.5" x14ac:dyDescent="0.15">
      <c r="C868" s="69" t="s">
        <v>2154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2155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2156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.5" x14ac:dyDescent="0.15">
      <c r="C871" s="69" t="s">
        <v>2157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.5" x14ac:dyDescent="0.15">
      <c r="C872" s="69" t="s">
        <v>2158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2159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2160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2161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.5" x14ac:dyDescent="0.15">
      <c r="C876" s="69" t="s">
        <v>2162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.5" x14ac:dyDescent="0.15">
      <c r="C877" s="69" t="s">
        <v>2163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2164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2165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2166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.5" x14ac:dyDescent="0.15">
      <c r="C881" s="69" t="s">
        <v>2167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2168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2169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5" x14ac:dyDescent="0.15">
      <c r="C884" s="69" t="s">
        <v>2170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5" x14ac:dyDescent="0.15">
      <c r="C885" s="69" t="s">
        <v>2171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5" x14ac:dyDescent="0.15">
      <c r="C886" s="69" t="s">
        <v>2172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9.75" customHeight="1" x14ac:dyDescent="0.15">
      <c r="C887" s="69" t="s">
        <v>2173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5" x14ac:dyDescent="0.15">
      <c r="C888" s="69" t="s">
        <v>2174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.5" x14ac:dyDescent="0.15">
      <c r="C889" s="69" t="s">
        <v>2175</v>
      </c>
      <c r="D889" s="1" t="s">
        <v>879</v>
      </c>
      <c r="E889" s="70">
        <v>153.9</v>
      </c>
      <c r="F889" s="29">
        <v>153.9</v>
      </c>
      <c r="G889" s="29">
        <v>153.9</v>
      </c>
      <c r="H889" s="29">
        <v>153.9</v>
      </c>
      <c r="I889" s="29">
        <v>153.9</v>
      </c>
      <c r="J889" s="29">
        <v>153.9</v>
      </c>
      <c r="K889" s="29">
        <v>153.9</v>
      </c>
      <c r="L889" s="29">
        <v>153.9</v>
      </c>
      <c r="M889" s="29">
        <v>153.9</v>
      </c>
      <c r="N889" s="29">
        <v>38</v>
      </c>
      <c r="O889" s="29">
        <v>38</v>
      </c>
      <c r="P889" s="29">
        <v>38</v>
      </c>
      <c r="Q889" s="29">
        <v>38</v>
      </c>
      <c r="R889" s="29">
        <v>38</v>
      </c>
      <c r="S889" s="29">
        <v>38</v>
      </c>
      <c r="T889" s="29">
        <v>38</v>
      </c>
      <c r="U889" s="29">
        <v>38</v>
      </c>
      <c r="V889" s="29">
        <v>38</v>
      </c>
      <c r="W889" s="29">
        <v>38</v>
      </c>
      <c r="X889" s="29">
        <v>153.9</v>
      </c>
      <c r="Y889" s="29">
        <v>153.9</v>
      </c>
      <c r="Z889" s="29">
        <v>153.9</v>
      </c>
      <c r="AA889" s="29">
        <v>153.9</v>
      </c>
      <c r="AB889" s="71">
        <v>153.9</v>
      </c>
      <c r="AC889" s="72">
        <v>2534.6000000000004</v>
      </c>
    </row>
    <row r="890" spans="3:29" ht="10.5" x14ac:dyDescent="0.15">
      <c r="C890" s="69" t="s">
        <v>2176</v>
      </c>
      <c r="D890" s="1" t="s">
        <v>880</v>
      </c>
      <c r="E890" s="70">
        <v>156.19999999999999</v>
      </c>
      <c r="F890" s="29">
        <v>156.19999999999999</v>
      </c>
      <c r="G890" s="29">
        <v>156.19999999999999</v>
      </c>
      <c r="H890" s="29">
        <v>156.19999999999999</v>
      </c>
      <c r="I890" s="29">
        <v>156.19999999999999</v>
      </c>
      <c r="J890" s="29">
        <v>156.19999999999999</v>
      </c>
      <c r="K890" s="29">
        <v>156.19999999999999</v>
      </c>
      <c r="L890" s="29">
        <v>156.19999999999999</v>
      </c>
      <c r="M890" s="29">
        <v>156.19999999999999</v>
      </c>
      <c r="N890" s="29">
        <v>38</v>
      </c>
      <c r="O890" s="29">
        <v>38</v>
      </c>
      <c r="P890" s="29">
        <v>38</v>
      </c>
      <c r="Q890" s="29">
        <v>38</v>
      </c>
      <c r="R890" s="29">
        <v>38</v>
      </c>
      <c r="S890" s="29">
        <v>38</v>
      </c>
      <c r="T890" s="29">
        <v>38</v>
      </c>
      <c r="U890" s="29">
        <v>38</v>
      </c>
      <c r="V890" s="29">
        <v>38</v>
      </c>
      <c r="W890" s="29">
        <v>38</v>
      </c>
      <c r="X890" s="29">
        <v>156.19999999999999</v>
      </c>
      <c r="Y890" s="29">
        <v>156.19999999999999</v>
      </c>
      <c r="Z890" s="29">
        <v>156.19999999999999</v>
      </c>
      <c r="AA890" s="29">
        <v>156.19999999999999</v>
      </c>
      <c r="AB890" s="71">
        <v>156.19999999999999</v>
      </c>
      <c r="AC890" s="72">
        <v>2566.7999999999997</v>
      </c>
    </row>
    <row r="891" spans="3:29" ht="10.5" x14ac:dyDescent="0.15">
      <c r="C891" s="69" t="s">
        <v>2177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5" x14ac:dyDescent="0.15">
      <c r="C892" s="69" t="s">
        <v>2178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5" x14ac:dyDescent="0.15">
      <c r="C893" s="69" t="s">
        <v>2179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5" x14ac:dyDescent="0.15">
      <c r="C894" s="69" t="s">
        <v>2180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5" x14ac:dyDescent="0.15">
      <c r="C895" s="69" t="s">
        <v>2181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5" x14ac:dyDescent="0.15">
      <c r="C896" s="69" t="s">
        <v>2182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x14ac:dyDescent="0.15">
      <c r="C897" s="69" t="s">
        <v>2183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5" x14ac:dyDescent="0.15">
      <c r="C898" s="69" t="s">
        <v>2184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5" x14ac:dyDescent="0.15">
      <c r="C899" s="69" t="s">
        <v>2185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5" x14ac:dyDescent="0.15">
      <c r="C900" s="69" t="s">
        <v>2186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5" x14ac:dyDescent="0.15">
      <c r="C901" s="69" t="s">
        <v>2187</v>
      </c>
      <c r="D901" s="1" t="s">
        <v>891</v>
      </c>
      <c r="E901" s="70">
        <v>1.1000000000000001</v>
      </c>
      <c r="F901" s="29">
        <v>1.1000000000000001</v>
      </c>
      <c r="G901" s="29">
        <v>1.1000000000000001</v>
      </c>
      <c r="H901" s="29">
        <v>1.1000000000000001</v>
      </c>
      <c r="I901" s="29">
        <v>1.1000000000000001</v>
      </c>
      <c r="J901" s="29">
        <v>1.1000000000000001</v>
      </c>
      <c r="K901" s="29">
        <v>1.1000000000000001</v>
      </c>
      <c r="L901" s="29">
        <v>1.1000000000000001</v>
      </c>
      <c r="M901" s="29">
        <v>1.1000000000000001</v>
      </c>
      <c r="N901" s="29">
        <v>1.1000000000000001</v>
      </c>
      <c r="O901" s="29">
        <v>1.1000000000000001</v>
      </c>
      <c r="P901" s="29">
        <v>1.1000000000000001</v>
      </c>
      <c r="Q901" s="29">
        <v>1.1000000000000001</v>
      </c>
      <c r="R901" s="29">
        <v>1.1000000000000001</v>
      </c>
      <c r="S901" s="29">
        <v>1.1000000000000001</v>
      </c>
      <c r="T901" s="29">
        <v>1.1000000000000001</v>
      </c>
      <c r="U901" s="29">
        <v>1.1000000000000001</v>
      </c>
      <c r="V901" s="29">
        <v>1.1000000000000001</v>
      </c>
      <c r="W901" s="29">
        <v>1.1000000000000001</v>
      </c>
      <c r="X901" s="29">
        <v>1.1000000000000001</v>
      </c>
      <c r="Y901" s="29">
        <v>1.1000000000000001</v>
      </c>
      <c r="Z901" s="29">
        <v>1.1000000000000001</v>
      </c>
      <c r="AA901" s="29">
        <v>1.1000000000000001</v>
      </c>
      <c r="AB901" s="71">
        <v>1.1000000000000001</v>
      </c>
      <c r="AC901" s="72">
        <v>26.400000000000009</v>
      </c>
    </row>
    <row r="902" spans="3:29" ht="10.5" x14ac:dyDescent="0.15">
      <c r="C902" s="69" t="s">
        <v>2188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5" x14ac:dyDescent="0.15">
      <c r="C903" s="69" t="s">
        <v>2189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5" x14ac:dyDescent="0.15">
      <c r="C904" s="69" t="s">
        <v>2190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5" x14ac:dyDescent="0.15">
      <c r="C905" s="69" t="s">
        <v>2191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5" x14ac:dyDescent="0.15">
      <c r="C906" s="69" t="s">
        <v>2192</v>
      </c>
      <c r="D906" s="1" t="s">
        <v>896</v>
      </c>
      <c r="E906" s="70">
        <v>111.3</v>
      </c>
      <c r="F906" s="29">
        <v>112.4</v>
      </c>
      <c r="G906" s="29">
        <v>82</v>
      </c>
      <c r="H906" s="29">
        <v>82</v>
      </c>
      <c r="I906" s="29">
        <v>82</v>
      </c>
      <c r="J906" s="29">
        <v>82</v>
      </c>
      <c r="K906" s="29">
        <v>82</v>
      </c>
      <c r="L906" s="29">
        <v>157.1</v>
      </c>
      <c r="M906" s="29">
        <v>82</v>
      </c>
      <c r="N906" s="29">
        <v>82</v>
      </c>
      <c r="O906" s="29">
        <v>82</v>
      </c>
      <c r="P906" s="29">
        <v>82</v>
      </c>
      <c r="Q906" s="29">
        <v>82</v>
      </c>
      <c r="R906" s="29">
        <v>82</v>
      </c>
      <c r="S906" s="29">
        <v>82</v>
      </c>
      <c r="T906" s="29">
        <v>82</v>
      </c>
      <c r="U906" s="29">
        <v>82</v>
      </c>
      <c r="V906" s="29">
        <v>82</v>
      </c>
      <c r="W906" s="29">
        <v>82</v>
      </c>
      <c r="X906" s="29">
        <v>82</v>
      </c>
      <c r="Y906" s="29">
        <v>203.4</v>
      </c>
      <c r="Z906" s="29">
        <v>211.1</v>
      </c>
      <c r="AA906" s="29">
        <v>251.4</v>
      </c>
      <c r="AB906" s="71">
        <v>128.30000000000001</v>
      </c>
      <c r="AC906" s="72">
        <v>2569.0000000000005</v>
      </c>
    </row>
    <row r="907" spans="3:29" ht="10.5" x14ac:dyDescent="0.15">
      <c r="C907" s="69" t="s">
        <v>2193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5" x14ac:dyDescent="0.15">
      <c r="C908" s="69" t="s">
        <v>2194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1.25" customHeight="1" x14ac:dyDescent="0.15">
      <c r="C909" s="69" t="s">
        <v>2195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5" x14ac:dyDescent="0.15">
      <c r="C910" s="69" t="s">
        <v>2196</v>
      </c>
      <c r="D910" s="1" t="s">
        <v>900</v>
      </c>
      <c r="E910" s="70">
        <v>0</v>
      </c>
      <c r="F910" s="29">
        <v>120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97.7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115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332.7</v>
      </c>
    </row>
    <row r="911" spans="3:29" ht="10.5" x14ac:dyDescent="0.15">
      <c r="C911" s="69" t="s">
        <v>2197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5" x14ac:dyDescent="0.15">
      <c r="C912" s="69" t="s">
        <v>2198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5" x14ac:dyDescent="0.15">
      <c r="C913" s="69" t="s">
        <v>2199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5" x14ac:dyDescent="0.15">
      <c r="C914" s="69" t="s">
        <v>2200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5" x14ac:dyDescent="0.15">
      <c r="C915" s="69" t="s">
        <v>2201</v>
      </c>
      <c r="D915" s="1" t="s">
        <v>905</v>
      </c>
      <c r="E915" s="70">
        <v>120</v>
      </c>
      <c r="F915" s="29">
        <v>0</v>
      </c>
      <c r="G915" s="29">
        <v>120</v>
      </c>
      <c r="H915" s="29">
        <v>120</v>
      </c>
      <c r="I915" s="29">
        <v>120</v>
      </c>
      <c r="J915" s="29">
        <v>120</v>
      </c>
      <c r="K915" s="29">
        <v>120</v>
      </c>
      <c r="L915" s="29">
        <v>120</v>
      </c>
      <c r="M915" s="29">
        <v>120</v>
      </c>
      <c r="N915" s="29">
        <v>0</v>
      </c>
      <c r="O915" s="29">
        <v>70</v>
      </c>
      <c r="P915" s="29">
        <v>65</v>
      </c>
      <c r="Q915" s="29">
        <v>65</v>
      </c>
      <c r="R915" s="29">
        <v>88.1</v>
      </c>
      <c r="S915" s="29">
        <v>65</v>
      </c>
      <c r="T915" s="29">
        <v>96.1</v>
      </c>
      <c r="U915" s="29">
        <v>96.1</v>
      </c>
      <c r="V915" s="29">
        <v>65</v>
      </c>
      <c r="W915" s="29">
        <v>0</v>
      </c>
      <c r="X915" s="29">
        <v>120</v>
      </c>
      <c r="Y915" s="29">
        <v>120</v>
      </c>
      <c r="Z915" s="29">
        <v>120</v>
      </c>
      <c r="AA915" s="29">
        <v>120</v>
      </c>
      <c r="AB915" s="71">
        <v>120</v>
      </c>
      <c r="AC915" s="72">
        <v>2170.2999999999997</v>
      </c>
    </row>
    <row r="916" spans="3:29" ht="10.5" x14ac:dyDescent="0.15">
      <c r="C916" s="69" t="s">
        <v>2202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5" x14ac:dyDescent="0.15">
      <c r="C917" s="69" t="s">
        <v>2203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5" x14ac:dyDescent="0.15">
      <c r="C918" s="69" t="s">
        <v>2204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5" x14ac:dyDescent="0.15">
      <c r="C919" s="69" t="s">
        <v>2205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115</v>
      </c>
      <c r="N919" s="29">
        <v>97.9</v>
      </c>
      <c r="O919" s="29">
        <v>98</v>
      </c>
      <c r="P919" s="29">
        <v>0</v>
      </c>
      <c r="Q919" s="29">
        <v>110</v>
      </c>
      <c r="R919" s="29">
        <v>0</v>
      </c>
      <c r="S919" s="29">
        <v>0</v>
      </c>
      <c r="T919" s="29">
        <v>89.9</v>
      </c>
      <c r="U919" s="29">
        <v>89.9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600.69999999999993</v>
      </c>
    </row>
    <row r="920" spans="3:29" ht="10.5" x14ac:dyDescent="0.15">
      <c r="C920" s="69" t="s">
        <v>2206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5" x14ac:dyDescent="0.15">
      <c r="C921" s="69" t="s">
        <v>2207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5" x14ac:dyDescent="0.15">
      <c r="C922" s="69" t="s">
        <v>2208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5" x14ac:dyDescent="0.15">
      <c r="C923" s="69" t="s">
        <v>2209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5" x14ac:dyDescent="0.15">
      <c r="C924" s="69" t="s">
        <v>2210</v>
      </c>
      <c r="D924" s="1" t="s">
        <v>914</v>
      </c>
      <c r="E924" s="70">
        <v>120</v>
      </c>
      <c r="F924" s="29">
        <v>120</v>
      </c>
      <c r="G924" s="29">
        <v>120</v>
      </c>
      <c r="H924" s="29">
        <v>120</v>
      </c>
      <c r="I924" s="29">
        <v>120</v>
      </c>
      <c r="J924" s="29">
        <v>120</v>
      </c>
      <c r="K924" s="29">
        <v>120</v>
      </c>
      <c r="L924" s="29">
        <v>120</v>
      </c>
      <c r="M924" s="29">
        <v>0</v>
      </c>
      <c r="N924" s="29">
        <v>0</v>
      </c>
      <c r="O924" s="29">
        <v>0</v>
      </c>
      <c r="P924" s="29">
        <v>112.5</v>
      </c>
      <c r="Q924" s="29">
        <v>0</v>
      </c>
      <c r="R924" s="29">
        <v>97.9</v>
      </c>
      <c r="S924" s="29">
        <v>97.9</v>
      </c>
      <c r="T924" s="29">
        <v>0</v>
      </c>
      <c r="U924" s="29">
        <v>0</v>
      </c>
      <c r="V924" s="29">
        <v>105.4</v>
      </c>
      <c r="W924" s="29">
        <v>70</v>
      </c>
      <c r="X924" s="29">
        <v>120</v>
      </c>
      <c r="Y924" s="29">
        <v>120</v>
      </c>
      <c r="Z924" s="29">
        <v>120</v>
      </c>
      <c r="AA924" s="29">
        <v>120</v>
      </c>
      <c r="AB924" s="71">
        <v>120</v>
      </c>
      <c r="AC924" s="72">
        <v>2043.7000000000003</v>
      </c>
    </row>
    <row r="925" spans="3:29" ht="10.5" x14ac:dyDescent="0.15">
      <c r="C925" s="69" t="s">
        <v>2211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5" x14ac:dyDescent="0.15">
      <c r="C926" s="69" t="s">
        <v>2212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5" x14ac:dyDescent="0.15">
      <c r="C927" s="69" t="s">
        <v>2213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5" x14ac:dyDescent="0.15">
      <c r="C928" s="69" t="s">
        <v>2214</v>
      </c>
      <c r="D928" s="1" t="s">
        <v>918</v>
      </c>
      <c r="E928" s="70">
        <v>252</v>
      </c>
      <c r="F928" s="29">
        <v>252</v>
      </c>
      <c r="G928" s="29">
        <v>252</v>
      </c>
      <c r="H928" s="29">
        <v>0</v>
      </c>
      <c r="I928" s="29">
        <v>252</v>
      </c>
      <c r="J928" s="29">
        <v>0</v>
      </c>
      <c r="K928" s="29">
        <v>0</v>
      </c>
      <c r="L928" s="29">
        <v>252</v>
      </c>
      <c r="M928" s="29">
        <v>252</v>
      </c>
      <c r="N928" s="29">
        <v>252</v>
      </c>
      <c r="O928" s="29">
        <v>121.3</v>
      </c>
      <c r="P928" s="29">
        <v>113</v>
      </c>
      <c r="Q928" s="29">
        <v>113</v>
      </c>
      <c r="R928" s="29">
        <v>211.3</v>
      </c>
      <c r="S928" s="29">
        <v>252</v>
      </c>
      <c r="T928" s="29">
        <v>252</v>
      </c>
      <c r="U928" s="29">
        <v>252</v>
      </c>
      <c r="V928" s="29">
        <v>252</v>
      </c>
      <c r="W928" s="29">
        <v>252</v>
      </c>
      <c r="X928" s="29">
        <v>252</v>
      </c>
      <c r="Y928" s="29">
        <v>252</v>
      </c>
      <c r="Z928" s="29">
        <v>252</v>
      </c>
      <c r="AA928" s="29">
        <v>252</v>
      </c>
      <c r="AB928" s="71">
        <v>252</v>
      </c>
      <c r="AC928" s="72">
        <v>4842.6000000000004</v>
      </c>
    </row>
    <row r="929" spans="3:29" ht="10.5" x14ac:dyDescent="0.15">
      <c r="C929" s="69" t="s">
        <v>2215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5" x14ac:dyDescent="0.15">
      <c r="C930" s="69" t="s">
        <v>2216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5" x14ac:dyDescent="0.15">
      <c r="C931" s="69" t="s">
        <v>2217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2218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2219</v>
      </c>
      <c r="D933" s="1" t="s">
        <v>923</v>
      </c>
      <c r="E933" s="70">
        <v>0</v>
      </c>
      <c r="F933" s="29">
        <v>0</v>
      </c>
      <c r="G933" s="29">
        <v>0</v>
      </c>
      <c r="H933" s="29">
        <v>252</v>
      </c>
      <c r="I933" s="29">
        <v>0</v>
      </c>
      <c r="J933" s="29">
        <v>252</v>
      </c>
      <c r="K933" s="29">
        <v>252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756</v>
      </c>
    </row>
    <row r="934" spans="3:29" ht="10.35" customHeight="1" x14ac:dyDescent="0.15">
      <c r="C934" s="69" t="s">
        <v>2220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2221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2222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2223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2224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35" customHeight="1" x14ac:dyDescent="0.15">
      <c r="C939" s="69" t="s">
        <v>2225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2226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2227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2228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2229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2230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2231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5" customHeight="1" x14ac:dyDescent="0.15">
      <c r="C946" s="69" t="s">
        <v>2232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2233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2234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2235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2236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2237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2238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2239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2240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2241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2242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2243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35" customHeight="1" x14ac:dyDescent="0.15">
      <c r="C958" s="69" t="s">
        <v>2244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2245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35" customHeight="1" x14ac:dyDescent="0.15">
      <c r="C960" s="69" t="s">
        <v>2246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2247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15">
      <c r="C962" s="69" t="s">
        <v>2248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35" customHeight="1" x14ac:dyDescent="0.15">
      <c r="C963" s="69" t="s">
        <v>2249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2250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2251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2252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2253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2254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2255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2256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15">
      <c r="C971" s="69" t="s">
        <v>2257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2258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2259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2260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2261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2262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2263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2264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35" customHeight="1" x14ac:dyDescent="0.15">
      <c r="C979" s="69" t="s">
        <v>2265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2266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2267</v>
      </c>
      <c r="D981" s="1" t="s">
        <v>971</v>
      </c>
      <c r="E981" s="70">
        <v>380</v>
      </c>
      <c r="F981" s="29">
        <v>380</v>
      </c>
      <c r="G981" s="29">
        <v>380</v>
      </c>
      <c r="H981" s="29">
        <v>0</v>
      </c>
      <c r="I981" s="29">
        <v>0</v>
      </c>
      <c r="J981" s="29">
        <v>0</v>
      </c>
      <c r="K981" s="29">
        <v>380</v>
      </c>
      <c r="L981" s="29">
        <v>380</v>
      </c>
      <c r="M981" s="29">
        <v>380</v>
      </c>
      <c r="N981" s="29">
        <v>0</v>
      </c>
      <c r="O981" s="29">
        <v>351.4</v>
      </c>
      <c r="P981" s="29">
        <v>328.7</v>
      </c>
      <c r="Q981" s="29">
        <v>328.7</v>
      </c>
      <c r="R981" s="29">
        <v>349.8</v>
      </c>
      <c r="S981" s="29">
        <v>348</v>
      </c>
      <c r="T981" s="29">
        <v>355.4</v>
      </c>
      <c r="U981" s="29">
        <v>349.8</v>
      </c>
      <c r="V981" s="29">
        <v>269</v>
      </c>
      <c r="W981" s="29">
        <v>380</v>
      </c>
      <c r="X981" s="29">
        <v>0</v>
      </c>
      <c r="Y981" s="29">
        <v>380</v>
      </c>
      <c r="Z981" s="29">
        <v>0</v>
      </c>
      <c r="AA981" s="29">
        <v>380</v>
      </c>
      <c r="AB981" s="71">
        <v>380</v>
      </c>
      <c r="AC981" s="72">
        <v>6480.8</v>
      </c>
    </row>
    <row r="982" spans="3:29" ht="10.35" customHeight="1" x14ac:dyDescent="0.15">
      <c r="C982" s="69" t="s">
        <v>2268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2269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2270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2271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2272</v>
      </c>
      <c r="D986" s="1" t="s">
        <v>976</v>
      </c>
      <c r="E986" s="70">
        <v>0</v>
      </c>
      <c r="F986" s="29">
        <v>0</v>
      </c>
      <c r="G986" s="29">
        <v>0</v>
      </c>
      <c r="H986" s="29">
        <v>380</v>
      </c>
      <c r="I986" s="29">
        <v>380</v>
      </c>
      <c r="J986" s="29">
        <v>380</v>
      </c>
      <c r="K986" s="29">
        <v>0</v>
      </c>
      <c r="L986" s="29">
        <v>0</v>
      </c>
      <c r="M986" s="29">
        <v>0</v>
      </c>
      <c r="N986" s="29">
        <v>379.6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380</v>
      </c>
      <c r="Y986" s="29">
        <v>0</v>
      </c>
      <c r="Z986" s="29">
        <v>380</v>
      </c>
      <c r="AA986" s="29">
        <v>0</v>
      </c>
      <c r="AB986" s="71">
        <v>0</v>
      </c>
      <c r="AC986" s="72">
        <v>2279.6</v>
      </c>
    </row>
    <row r="987" spans="3:29" ht="10.35" customHeight="1" x14ac:dyDescent="0.15">
      <c r="C987" s="69" t="s">
        <v>2273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15">
      <c r="C988" s="69" t="s">
        <v>2274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35" customHeight="1" x14ac:dyDescent="0.15">
      <c r="C989" s="69" t="s">
        <v>2275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35" customHeight="1" x14ac:dyDescent="0.15">
      <c r="C990" s="69" t="s">
        <v>2276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35" customHeight="1" x14ac:dyDescent="0.15">
      <c r="C991" s="69" t="s">
        <v>2277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35" customHeight="1" x14ac:dyDescent="0.15">
      <c r="C992" s="69" t="s">
        <v>2278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35" customHeight="1" x14ac:dyDescent="0.15">
      <c r="C993" s="69" t="s">
        <v>2279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35" customHeight="1" x14ac:dyDescent="0.15">
      <c r="C994" s="69" t="s">
        <v>2280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35" customHeight="1" x14ac:dyDescent="0.15">
      <c r="C995" s="69" t="s">
        <v>2281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35" customHeight="1" x14ac:dyDescent="0.15">
      <c r="C996" s="69" t="s">
        <v>2282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35" customHeight="1" x14ac:dyDescent="0.15">
      <c r="C997" s="69" t="s">
        <v>2283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35" customHeight="1" x14ac:dyDescent="0.15">
      <c r="C998" s="69" t="s">
        <v>2284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35" customHeight="1" x14ac:dyDescent="0.15">
      <c r="C999" s="69" t="s">
        <v>2285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35" customHeight="1" x14ac:dyDescent="0.15">
      <c r="C1000" s="69" t="s">
        <v>2286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35" customHeight="1" x14ac:dyDescent="0.15">
      <c r="C1001" s="69" t="s">
        <v>2287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35" customHeight="1" x14ac:dyDescent="0.15">
      <c r="C1002" s="69" t="s">
        <v>2288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.35" customHeight="1" x14ac:dyDescent="0.15">
      <c r="C1003" s="69" t="s">
        <v>2289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35" customHeight="1" x14ac:dyDescent="0.15">
      <c r="C1004" s="69" t="s">
        <v>2290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35" customHeight="1" x14ac:dyDescent="0.15">
      <c r="C1005" s="69" t="s">
        <v>2291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5" customHeight="1" x14ac:dyDescent="0.15">
      <c r="C1006" s="69" t="s">
        <v>2292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35" customHeight="1" x14ac:dyDescent="0.15">
      <c r="C1007" s="69" t="s">
        <v>2293</v>
      </c>
      <c r="D1007" s="1" t="s">
        <v>997</v>
      </c>
      <c r="E1007" s="70">
        <v>327.7</v>
      </c>
      <c r="F1007" s="29">
        <v>327.7</v>
      </c>
      <c r="G1007" s="29">
        <v>327.7</v>
      </c>
      <c r="H1007" s="29">
        <v>0</v>
      </c>
      <c r="I1007" s="29">
        <v>327.7</v>
      </c>
      <c r="J1007" s="29">
        <v>327.7</v>
      </c>
      <c r="K1007" s="29">
        <v>0</v>
      </c>
      <c r="L1007" s="29">
        <v>0</v>
      </c>
      <c r="M1007" s="29">
        <v>0</v>
      </c>
      <c r="N1007" s="29">
        <v>322</v>
      </c>
      <c r="O1007" s="29">
        <v>322</v>
      </c>
      <c r="P1007" s="29">
        <v>296.8</v>
      </c>
      <c r="Q1007" s="29">
        <v>290.5</v>
      </c>
      <c r="R1007" s="29">
        <v>300.5</v>
      </c>
      <c r="S1007" s="29">
        <v>322</v>
      </c>
      <c r="T1007" s="29">
        <v>290.5</v>
      </c>
      <c r="U1007" s="29">
        <v>290.5</v>
      </c>
      <c r="V1007" s="29">
        <v>290.5</v>
      </c>
      <c r="W1007" s="29">
        <v>322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4685.8</v>
      </c>
    </row>
    <row r="1008" spans="3:29" ht="10.35" customHeight="1" x14ac:dyDescent="0.15">
      <c r="C1008" s="69" t="s">
        <v>2294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35" customHeight="1" x14ac:dyDescent="0.15">
      <c r="C1009" s="69" t="s">
        <v>2295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35" customHeight="1" x14ac:dyDescent="0.15">
      <c r="C1010" s="69" t="s">
        <v>2296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327.7</v>
      </c>
      <c r="I1010" s="29">
        <v>0</v>
      </c>
      <c r="J1010" s="29">
        <v>0</v>
      </c>
      <c r="K1010" s="29">
        <v>327.7</v>
      </c>
      <c r="L1010" s="29">
        <v>327.7</v>
      </c>
      <c r="M1010" s="29">
        <v>327.7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327.7</v>
      </c>
      <c r="Y1010" s="29">
        <v>327.7</v>
      </c>
      <c r="Z1010" s="29">
        <v>327.7</v>
      </c>
      <c r="AA1010" s="29">
        <v>327.7</v>
      </c>
      <c r="AB1010" s="71">
        <v>327.7</v>
      </c>
      <c r="AC1010" s="72">
        <v>2949.2999999999997</v>
      </c>
    </row>
    <row r="1011" spans="3:29" ht="10.35" customHeight="1" x14ac:dyDescent="0.15">
      <c r="C1011" s="69" t="s">
        <v>2297</v>
      </c>
      <c r="D1011" s="1" t="s">
        <v>1001</v>
      </c>
      <c r="E1011" s="70">
        <v>0</v>
      </c>
      <c r="F1011" s="29">
        <v>0</v>
      </c>
      <c r="G1011" s="29">
        <v>0</v>
      </c>
      <c r="H1011" s="29">
        <v>0</v>
      </c>
      <c r="I1011" s="29">
        <v>0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0</v>
      </c>
      <c r="Y1011" s="29">
        <v>0</v>
      </c>
      <c r="Z1011" s="29">
        <v>0</v>
      </c>
      <c r="AA1011" s="29">
        <v>0</v>
      </c>
      <c r="AB1011" s="71">
        <v>0</v>
      </c>
      <c r="AC1011" s="72">
        <v>0</v>
      </c>
    </row>
    <row r="1012" spans="3:29" ht="10.35" customHeight="1" x14ac:dyDescent="0.15">
      <c r="C1012" s="69" t="s">
        <v>2298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35" customHeight="1" x14ac:dyDescent="0.15">
      <c r="C1013" s="69" t="s">
        <v>2299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35" customHeight="1" x14ac:dyDescent="0.15">
      <c r="C1014" s="69" t="s">
        <v>2300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35" customHeight="1" x14ac:dyDescent="0.15">
      <c r="C1015" s="69" t="s">
        <v>2301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35" customHeight="1" x14ac:dyDescent="0.15">
      <c r="C1016" s="69" t="s">
        <v>2302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35" customHeight="1" x14ac:dyDescent="0.15">
      <c r="C1017" s="69" t="s">
        <v>2303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35" customHeight="1" x14ac:dyDescent="0.15">
      <c r="C1018" s="69" t="s">
        <v>2304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35" customHeight="1" x14ac:dyDescent="0.15">
      <c r="C1019" s="69" t="s">
        <v>2305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35" customHeight="1" x14ac:dyDescent="0.15">
      <c r="C1020" s="69" t="s">
        <v>2306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35" customHeight="1" x14ac:dyDescent="0.15">
      <c r="C1021" s="69" t="s">
        <v>2307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35" customHeight="1" x14ac:dyDescent="0.15">
      <c r="C1022" s="69" t="s">
        <v>2308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35" customHeight="1" x14ac:dyDescent="0.15">
      <c r="C1023" s="69" t="s">
        <v>2309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35" customHeight="1" x14ac:dyDescent="0.15">
      <c r="C1024" s="69" t="s">
        <v>2310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3:29" ht="10.35" customHeight="1" x14ac:dyDescent="0.15">
      <c r="C1025" s="69" t="s">
        <v>2311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3:29" ht="10.35" customHeight="1" x14ac:dyDescent="0.15">
      <c r="C1026" s="69" t="s">
        <v>2312</v>
      </c>
      <c r="D1026" s="1" t="s">
        <v>1016</v>
      </c>
      <c r="E1026" s="70">
        <v>0</v>
      </c>
      <c r="F1026" s="29">
        <v>379.5</v>
      </c>
      <c r="G1026" s="29">
        <v>386.6</v>
      </c>
      <c r="H1026" s="29">
        <v>386.6</v>
      </c>
      <c r="I1026" s="29">
        <v>386.6</v>
      </c>
      <c r="J1026" s="29">
        <v>386.6</v>
      </c>
      <c r="K1026" s="29">
        <v>0</v>
      </c>
      <c r="L1026" s="29">
        <v>386.6</v>
      </c>
      <c r="M1026" s="29">
        <v>0</v>
      </c>
      <c r="N1026" s="29">
        <v>379.1</v>
      </c>
      <c r="O1026" s="29">
        <v>350.9</v>
      </c>
      <c r="P1026" s="29">
        <v>328.1</v>
      </c>
      <c r="Q1026" s="29">
        <v>328.1</v>
      </c>
      <c r="R1026" s="29">
        <v>349.3</v>
      </c>
      <c r="S1026" s="29">
        <v>347.5</v>
      </c>
      <c r="T1026" s="29">
        <v>354.8</v>
      </c>
      <c r="U1026" s="29">
        <v>349.3</v>
      </c>
      <c r="V1026" s="29">
        <v>0</v>
      </c>
      <c r="W1026" s="29">
        <v>379.5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5479.1</v>
      </c>
    </row>
    <row r="1027" spans="3:29" ht="10.35" customHeight="1" x14ac:dyDescent="0.15">
      <c r="C1027" s="69" t="s">
        <v>2313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3:29" ht="10.35" customHeight="1" x14ac:dyDescent="0.15">
      <c r="C1028" s="69" t="s">
        <v>2314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3:29" ht="10.35" customHeight="1" x14ac:dyDescent="0.15">
      <c r="C1029" s="69" t="s">
        <v>2315</v>
      </c>
      <c r="D1029" s="1" t="s">
        <v>1019</v>
      </c>
      <c r="E1029" s="70">
        <v>386.6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386.6</v>
      </c>
      <c r="L1029" s="29">
        <v>0</v>
      </c>
      <c r="M1029" s="29">
        <v>386.6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332</v>
      </c>
      <c r="W1029" s="29">
        <v>0</v>
      </c>
      <c r="X1029" s="29">
        <v>386.6</v>
      </c>
      <c r="Y1029" s="29">
        <v>386.6</v>
      </c>
      <c r="Z1029" s="29">
        <v>386.6</v>
      </c>
      <c r="AA1029" s="29">
        <v>386.6</v>
      </c>
      <c r="AB1029" s="71">
        <v>386.6</v>
      </c>
      <c r="AC1029" s="72">
        <v>3424.7999999999997</v>
      </c>
    </row>
    <row r="1030" spans="3:29" ht="10.35" customHeight="1" x14ac:dyDescent="0.15">
      <c r="C1030" s="69" t="s">
        <v>2316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3:29" ht="10.35" customHeight="1" x14ac:dyDescent="0.15">
      <c r="C1031" s="69" t="s">
        <v>2317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3:29" ht="10.35" customHeight="1" x14ac:dyDescent="0.15">
      <c r="C1032" s="69" t="s">
        <v>2318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3:29" ht="10.35" customHeight="1" x14ac:dyDescent="0.15">
      <c r="C1033" s="69" t="s">
        <v>2319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3:29" ht="10.35" customHeight="1" x14ac:dyDescent="0.15">
      <c r="C1034" s="69" t="s">
        <v>2320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3:29" ht="10.35" customHeight="1" x14ac:dyDescent="0.15">
      <c r="C1035" s="69" t="s">
        <v>2321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3:29" ht="10.35" customHeight="1" x14ac:dyDescent="0.15">
      <c r="C1036" s="69" t="s">
        <v>2322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3:29" ht="10.5" x14ac:dyDescent="0.15">
      <c r="C1037" s="69" t="s">
        <v>2323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3:29" ht="10.5" x14ac:dyDescent="0.15">
      <c r="C1038" s="69" t="s">
        <v>2324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3:29" ht="10.5" x14ac:dyDescent="0.15">
      <c r="C1039" s="69" t="s">
        <v>2325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3:29" ht="10.5" x14ac:dyDescent="0.15">
      <c r="C1040" s="69" t="s">
        <v>2326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2327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2328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5" x14ac:dyDescent="0.15">
      <c r="C1043" s="69" t="s">
        <v>2329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2330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5" x14ac:dyDescent="0.15">
      <c r="C1045" s="69" t="s">
        <v>2331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18</v>
      </c>
      <c r="Y1045" s="29">
        <v>18</v>
      </c>
      <c r="Z1045" s="29">
        <v>18</v>
      </c>
      <c r="AA1045" s="29">
        <v>18</v>
      </c>
      <c r="AB1045" s="71">
        <v>18</v>
      </c>
      <c r="AC1045" s="72">
        <v>90</v>
      </c>
    </row>
    <row r="1046" spans="3:29" ht="10.5" x14ac:dyDescent="0.15">
      <c r="C1046" s="69" t="s">
        <v>1036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1037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.5" x14ac:dyDescent="0.15">
      <c r="C1048" s="69" t="s">
        <v>2332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.5" x14ac:dyDescent="0.15">
      <c r="C1049" s="69" t="s">
        <v>2333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2334</v>
      </c>
      <c r="D1050" s="1" t="s">
        <v>1040</v>
      </c>
      <c r="E1050" s="70">
        <v>27</v>
      </c>
      <c r="F1050" s="29">
        <v>27</v>
      </c>
      <c r="G1050" s="29">
        <v>27</v>
      </c>
      <c r="H1050" s="29">
        <v>27</v>
      </c>
      <c r="I1050" s="29">
        <v>27</v>
      </c>
      <c r="J1050" s="29">
        <v>27</v>
      </c>
      <c r="K1050" s="29">
        <v>27</v>
      </c>
      <c r="L1050" s="29">
        <v>27</v>
      </c>
      <c r="M1050" s="29">
        <v>27</v>
      </c>
      <c r="N1050" s="29">
        <v>27</v>
      </c>
      <c r="O1050" s="29">
        <v>27</v>
      </c>
      <c r="P1050" s="29">
        <v>27</v>
      </c>
      <c r="Q1050" s="29">
        <v>27</v>
      </c>
      <c r="R1050" s="29">
        <v>27</v>
      </c>
      <c r="S1050" s="29">
        <v>27</v>
      </c>
      <c r="T1050" s="29">
        <v>27</v>
      </c>
      <c r="U1050" s="29">
        <v>27</v>
      </c>
      <c r="V1050" s="29">
        <v>27</v>
      </c>
      <c r="W1050" s="29">
        <v>27</v>
      </c>
      <c r="X1050" s="29">
        <v>27</v>
      </c>
      <c r="Y1050" s="29">
        <v>27</v>
      </c>
      <c r="Z1050" s="29">
        <v>27</v>
      </c>
      <c r="AA1050" s="29">
        <v>27</v>
      </c>
      <c r="AB1050" s="71">
        <v>27</v>
      </c>
      <c r="AC1050" s="72">
        <v>648</v>
      </c>
    </row>
    <row r="1051" spans="3:29" ht="10.5" x14ac:dyDescent="0.15">
      <c r="C1051" s="69" t="s">
        <v>2335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2336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2337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2338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.5" x14ac:dyDescent="0.15">
      <c r="C1055" s="69" t="s">
        <v>2339</v>
      </c>
      <c r="D1055" s="1" t="s">
        <v>1045</v>
      </c>
      <c r="E1055" s="70">
        <v>122.5</v>
      </c>
      <c r="F1055" s="29">
        <v>122.5</v>
      </c>
      <c r="G1055" s="29">
        <v>122.5</v>
      </c>
      <c r="H1055" s="29">
        <v>122.5</v>
      </c>
      <c r="I1055" s="29">
        <v>122.5</v>
      </c>
      <c r="J1055" s="29">
        <v>122.5</v>
      </c>
      <c r="K1055" s="29">
        <v>122.5</v>
      </c>
      <c r="L1055" s="29">
        <v>80</v>
      </c>
      <c r="M1055" s="29">
        <v>80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60</v>
      </c>
      <c r="X1055" s="29">
        <v>60</v>
      </c>
      <c r="Y1055" s="29">
        <v>60</v>
      </c>
      <c r="Z1055" s="29">
        <v>60</v>
      </c>
      <c r="AA1055" s="29">
        <v>80</v>
      </c>
      <c r="AB1055" s="71">
        <v>80</v>
      </c>
      <c r="AC1055" s="72">
        <v>1417.5</v>
      </c>
    </row>
    <row r="1056" spans="3:29" ht="10.5" x14ac:dyDescent="0.15">
      <c r="C1056" s="69" t="s">
        <v>2340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.5" x14ac:dyDescent="0.15">
      <c r="C1057" s="69" t="s">
        <v>2341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.5" x14ac:dyDescent="0.15">
      <c r="C1058" s="69" t="s">
        <v>2342</v>
      </c>
      <c r="D1058" s="1" t="s">
        <v>1048</v>
      </c>
      <c r="E1058" s="70">
        <v>14</v>
      </c>
      <c r="F1058" s="29">
        <v>14</v>
      </c>
      <c r="G1058" s="29">
        <v>14</v>
      </c>
      <c r="H1058" s="29">
        <v>14</v>
      </c>
      <c r="I1058" s="29">
        <v>14</v>
      </c>
      <c r="J1058" s="29">
        <v>14</v>
      </c>
      <c r="K1058" s="29">
        <v>14</v>
      </c>
      <c r="L1058" s="29">
        <v>14</v>
      </c>
      <c r="M1058" s="29">
        <v>14</v>
      </c>
      <c r="N1058" s="29">
        <v>14</v>
      </c>
      <c r="O1058" s="29">
        <v>14</v>
      </c>
      <c r="P1058" s="29">
        <v>14</v>
      </c>
      <c r="Q1058" s="29">
        <v>14</v>
      </c>
      <c r="R1058" s="29">
        <v>14</v>
      </c>
      <c r="S1058" s="29">
        <v>14</v>
      </c>
      <c r="T1058" s="29">
        <v>14</v>
      </c>
      <c r="U1058" s="29">
        <v>14</v>
      </c>
      <c r="V1058" s="29">
        <v>14</v>
      </c>
      <c r="W1058" s="29">
        <v>14</v>
      </c>
      <c r="X1058" s="29">
        <v>14</v>
      </c>
      <c r="Y1058" s="29">
        <v>14</v>
      </c>
      <c r="Z1058" s="29">
        <v>14</v>
      </c>
      <c r="AA1058" s="29">
        <v>14</v>
      </c>
      <c r="AB1058" s="71">
        <v>14</v>
      </c>
      <c r="AC1058" s="72">
        <v>336</v>
      </c>
    </row>
    <row r="1059" spans="3:29" ht="10.5" x14ac:dyDescent="0.15">
      <c r="C1059" s="69" t="s">
        <v>2343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.5" x14ac:dyDescent="0.15">
      <c r="C1060" s="69" t="s">
        <v>2344</v>
      </c>
      <c r="D1060" s="1" t="s">
        <v>1050</v>
      </c>
      <c r="E1060" s="70">
        <v>330.5</v>
      </c>
      <c r="F1060" s="29">
        <v>330.5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330.5</v>
      </c>
      <c r="M1060" s="29">
        <v>330.5</v>
      </c>
      <c r="N1060" s="29">
        <v>330.5</v>
      </c>
      <c r="O1060" s="29">
        <v>189.7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330.5</v>
      </c>
      <c r="X1060" s="29">
        <v>330.5</v>
      </c>
      <c r="Y1060" s="29">
        <v>330.5</v>
      </c>
      <c r="Z1060" s="29">
        <v>330.5</v>
      </c>
      <c r="AA1060" s="29">
        <v>330.5</v>
      </c>
      <c r="AB1060" s="71">
        <v>330.5</v>
      </c>
      <c r="AC1060" s="72">
        <v>3825.2</v>
      </c>
    </row>
    <row r="1061" spans="3:29" ht="10.5" x14ac:dyDescent="0.15">
      <c r="C1061" s="69" t="s">
        <v>2345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.5" x14ac:dyDescent="0.15">
      <c r="C1062" s="69" t="s">
        <v>2346</v>
      </c>
      <c r="D1062" s="1" t="s">
        <v>1052</v>
      </c>
      <c r="E1062" s="70">
        <v>0</v>
      </c>
      <c r="F1062" s="29">
        <v>0</v>
      </c>
      <c r="G1062" s="29">
        <v>330.5</v>
      </c>
      <c r="H1062" s="29">
        <v>330.5</v>
      </c>
      <c r="I1062" s="29">
        <v>330.5</v>
      </c>
      <c r="J1062" s="29">
        <v>330.5</v>
      </c>
      <c r="K1062" s="29">
        <v>330.5</v>
      </c>
      <c r="L1062" s="29">
        <v>0</v>
      </c>
      <c r="M1062" s="29">
        <v>0</v>
      </c>
      <c r="N1062" s="29">
        <v>0</v>
      </c>
      <c r="O1062" s="29">
        <v>0</v>
      </c>
      <c r="P1062" s="29">
        <v>160</v>
      </c>
      <c r="Q1062" s="29">
        <v>160</v>
      </c>
      <c r="R1062" s="29">
        <v>238.5</v>
      </c>
      <c r="S1062" s="29">
        <v>297.39999999999998</v>
      </c>
      <c r="T1062" s="29">
        <v>297.39999999999998</v>
      </c>
      <c r="U1062" s="29">
        <v>297.39999999999998</v>
      </c>
      <c r="V1062" s="29">
        <v>297.39999999999998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3400.6000000000004</v>
      </c>
    </row>
    <row r="1063" spans="3:29" ht="10.5" x14ac:dyDescent="0.15">
      <c r="C1063" s="69" t="s">
        <v>2347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3:29" ht="10.5" x14ac:dyDescent="0.15">
      <c r="C1064" s="69" t="s">
        <v>2348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.5" x14ac:dyDescent="0.15">
      <c r="C1065" s="69" t="s">
        <v>2349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3:29" ht="10.5" x14ac:dyDescent="0.15">
      <c r="C1066" s="69" t="s">
        <v>2350</v>
      </c>
      <c r="D1066" s="1" t="s">
        <v>1056</v>
      </c>
      <c r="E1066" s="70">
        <v>0</v>
      </c>
      <c r="F1066" s="29">
        <v>0</v>
      </c>
      <c r="G1066" s="29">
        <v>0</v>
      </c>
      <c r="H1066" s="29">
        <v>0</v>
      </c>
      <c r="I1066" s="29">
        <v>0</v>
      </c>
      <c r="J1066" s="29">
        <v>0</v>
      </c>
      <c r="K1066" s="29">
        <v>0</v>
      </c>
      <c r="L1066" s="29">
        <v>0</v>
      </c>
      <c r="M1066" s="29">
        <v>0</v>
      </c>
      <c r="N1066" s="29">
        <v>0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0</v>
      </c>
      <c r="Y1066" s="29">
        <v>0</v>
      </c>
      <c r="Z1066" s="29">
        <v>0</v>
      </c>
      <c r="AA1066" s="29">
        <v>0</v>
      </c>
      <c r="AB1066" s="71">
        <v>0</v>
      </c>
      <c r="AC1066" s="72">
        <v>0</v>
      </c>
    </row>
    <row r="1067" spans="3:29" ht="10.5" x14ac:dyDescent="0.15">
      <c r="C1067" s="69" t="s">
        <v>2351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3:29" ht="10.5" x14ac:dyDescent="0.15">
      <c r="C1068" s="69" t="s">
        <v>2352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.5" x14ac:dyDescent="0.15">
      <c r="C1069" s="69" t="s">
        <v>2353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3:29" ht="10.5" x14ac:dyDescent="0.15">
      <c r="C1070" s="69" t="s">
        <v>2354</v>
      </c>
      <c r="D1070" s="1" t="s">
        <v>1060</v>
      </c>
      <c r="E1070" s="70">
        <v>0</v>
      </c>
      <c r="F1070" s="29">
        <v>0</v>
      </c>
      <c r="G1070" s="29">
        <v>0</v>
      </c>
      <c r="H1070" s="29">
        <v>0</v>
      </c>
      <c r="I1070" s="29">
        <v>0</v>
      </c>
      <c r="J1070" s="29">
        <v>0</v>
      </c>
      <c r="K1070" s="29">
        <v>0</v>
      </c>
      <c r="L1070" s="29">
        <v>0</v>
      </c>
      <c r="M1070" s="29">
        <v>0</v>
      </c>
      <c r="N1070" s="29">
        <v>0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0</v>
      </c>
      <c r="Y1070" s="29">
        <v>0</v>
      </c>
      <c r="Z1070" s="29">
        <v>0</v>
      </c>
      <c r="AA1070" s="29">
        <v>0</v>
      </c>
      <c r="AB1070" s="71">
        <v>0</v>
      </c>
      <c r="AC1070" s="72">
        <v>0</v>
      </c>
    </row>
    <row r="1071" spans="3:29" ht="10.5" x14ac:dyDescent="0.15">
      <c r="C1071" s="69" t="s">
        <v>2355</v>
      </c>
      <c r="D1071" s="1" t="s">
        <v>1061</v>
      </c>
      <c r="E1071" s="70">
        <v>0</v>
      </c>
      <c r="F1071" s="29">
        <v>0</v>
      </c>
      <c r="G1071" s="29">
        <v>0</v>
      </c>
      <c r="H1071" s="29">
        <v>0</v>
      </c>
      <c r="I1071" s="29">
        <v>0</v>
      </c>
      <c r="J1071" s="29">
        <v>0</v>
      </c>
      <c r="K1071" s="29">
        <v>0</v>
      </c>
      <c r="L1071" s="29">
        <v>0</v>
      </c>
      <c r="M1071" s="29">
        <v>0</v>
      </c>
      <c r="N1071" s="29">
        <v>0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0</v>
      </c>
      <c r="Y1071" s="29">
        <v>0</v>
      </c>
      <c r="Z1071" s="29">
        <v>0</v>
      </c>
      <c r="AA1071" s="29">
        <v>0</v>
      </c>
      <c r="AB1071" s="71">
        <v>0</v>
      </c>
      <c r="AC1071" s="72">
        <v>0</v>
      </c>
    </row>
    <row r="1072" spans="3:29" ht="10.5" x14ac:dyDescent="0.15">
      <c r="C1072" s="69" t="s">
        <v>2356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</v>
      </c>
      <c r="M1072" s="29">
        <v>0</v>
      </c>
      <c r="N1072" s="29">
        <v>0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0</v>
      </c>
      <c r="Y1072" s="29">
        <v>0</v>
      </c>
      <c r="Z1072" s="29">
        <v>0</v>
      </c>
      <c r="AA1072" s="29">
        <v>0</v>
      </c>
      <c r="AB1072" s="71">
        <v>0</v>
      </c>
      <c r="AC1072" s="72">
        <v>0</v>
      </c>
    </row>
    <row r="1073" spans="2:29" ht="10.5" x14ac:dyDescent="0.15">
      <c r="C1073" s="69" t="s">
        <v>2357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2:29" ht="10.5" x14ac:dyDescent="0.15">
      <c r="C1074" s="69" t="s">
        <v>2358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2:29" ht="10.5" x14ac:dyDescent="0.15">
      <c r="C1075" s="69" t="s">
        <v>2359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2:29" ht="10.5" x14ac:dyDescent="0.15">
      <c r="C1076" s="69" t="s">
        <v>2360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2:29" ht="10.5" x14ac:dyDescent="0.15">
      <c r="C1077" s="69" t="s">
        <v>2361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2:29" ht="10.5" x14ac:dyDescent="0.15">
      <c r="C1078" s="69" t="s">
        <v>2362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2:29" ht="10.5" x14ac:dyDescent="0.15">
      <c r="C1079" s="69" t="s">
        <v>2363</v>
      </c>
      <c r="D1079" s="1" t="s">
        <v>1069</v>
      </c>
      <c r="E1079" s="70">
        <v>0</v>
      </c>
      <c r="F1079" s="29">
        <v>0</v>
      </c>
      <c r="G1079" s="29">
        <v>0</v>
      </c>
      <c r="H1079" s="29">
        <v>0</v>
      </c>
      <c r="I1079" s="29">
        <v>0</v>
      </c>
      <c r="J1079" s="29">
        <v>0</v>
      </c>
      <c r="K1079" s="29">
        <v>0</v>
      </c>
      <c r="L1079" s="29">
        <v>0</v>
      </c>
      <c r="M1079" s="29">
        <v>0</v>
      </c>
      <c r="N1079" s="29">
        <v>0</v>
      </c>
      <c r="O1079" s="29">
        <v>0</v>
      </c>
      <c r="P1079" s="29">
        <v>0</v>
      </c>
      <c r="Q1079" s="29">
        <v>0</v>
      </c>
      <c r="R1079" s="29">
        <v>0</v>
      </c>
      <c r="S1079" s="29">
        <v>0</v>
      </c>
      <c r="T1079" s="29">
        <v>0</v>
      </c>
      <c r="U1079" s="29">
        <v>0</v>
      </c>
      <c r="V1079" s="29">
        <v>0</v>
      </c>
      <c r="W1079" s="29">
        <v>0</v>
      </c>
      <c r="X1079" s="29">
        <v>0</v>
      </c>
      <c r="Y1079" s="29">
        <v>0</v>
      </c>
      <c r="Z1079" s="29">
        <v>0</v>
      </c>
      <c r="AA1079" s="29">
        <v>0</v>
      </c>
      <c r="AB1079" s="71">
        <v>0</v>
      </c>
      <c r="AC1079" s="72">
        <v>0</v>
      </c>
    </row>
    <row r="1080" spans="2:29" ht="10.5" x14ac:dyDescent="0.15">
      <c r="C1080" s="69" t="s">
        <v>2364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2:29" ht="10.5" x14ac:dyDescent="0.15">
      <c r="C1081" s="69" t="s">
        <v>2365</v>
      </c>
      <c r="D1081" s="1" t="s">
        <v>1071</v>
      </c>
      <c r="E1081" s="70">
        <v>15</v>
      </c>
      <c r="F1081" s="29">
        <v>15</v>
      </c>
      <c r="G1081" s="29">
        <v>15</v>
      </c>
      <c r="H1081" s="29">
        <v>15</v>
      </c>
      <c r="I1081" s="29">
        <v>15</v>
      </c>
      <c r="J1081" s="29">
        <v>15</v>
      </c>
      <c r="K1081" s="29">
        <v>15</v>
      </c>
      <c r="L1081" s="29">
        <v>15</v>
      </c>
      <c r="M1081" s="29">
        <v>15</v>
      </c>
      <c r="N1081" s="29">
        <v>15</v>
      </c>
      <c r="O1081" s="29">
        <v>15</v>
      </c>
      <c r="P1081" s="29">
        <v>15</v>
      </c>
      <c r="Q1081" s="29">
        <v>15</v>
      </c>
      <c r="R1081" s="29">
        <v>15</v>
      </c>
      <c r="S1081" s="29">
        <v>15</v>
      </c>
      <c r="T1081" s="29">
        <v>15</v>
      </c>
      <c r="U1081" s="29">
        <v>15</v>
      </c>
      <c r="V1081" s="29">
        <v>15</v>
      </c>
      <c r="W1081" s="29">
        <v>15</v>
      </c>
      <c r="X1081" s="29">
        <v>15</v>
      </c>
      <c r="Y1081" s="29">
        <v>15</v>
      </c>
      <c r="Z1081" s="29">
        <v>15</v>
      </c>
      <c r="AA1081" s="29">
        <v>15</v>
      </c>
      <c r="AB1081" s="71">
        <v>15</v>
      </c>
      <c r="AC1081" s="72">
        <v>360</v>
      </c>
    </row>
    <row r="1082" spans="2:29" ht="10.5" x14ac:dyDescent="0.15">
      <c r="B1082" s="82"/>
      <c r="C1082" s="69" t="s">
        <v>2366</v>
      </c>
      <c r="D1082" s="1" t="s">
        <v>1072</v>
      </c>
      <c r="E1082" s="70">
        <v>0</v>
      </c>
      <c r="F1082" s="29">
        <v>0</v>
      </c>
      <c r="G1082" s="29">
        <v>0</v>
      </c>
      <c r="H1082" s="29">
        <v>0</v>
      </c>
      <c r="I1082" s="29">
        <v>0</v>
      </c>
      <c r="J1082" s="29">
        <v>0</v>
      </c>
      <c r="K1082" s="29">
        <v>0</v>
      </c>
      <c r="L1082" s="29">
        <v>0</v>
      </c>
      <c r="M1082" s="29">
        <v>0</v>
      </c>
      <c r="N1082" s="29">
        <v>0</v>
      </c>
      <c r="O1082" s="29">
        <v>0</v>
      </c>
      <c r="P1082" s="29">
        <v>0</v>
      </c>
      <c r="Q1082" s="29">
        <v>0</v>
      </c>
      <c r="R1082" s="29">
        <v>0</v>
      </c>
      <c r="S1082" s="29">
        <v>0</v>
      </c>
      <c r="T1082" s="29">
        <v>0</v>
      </c>
      <c r="U1082" s="29">
        <v>0</v>
      </c>
      <c r="V1082" s="29">
        <v>0</v>
      </c>
      <c r="W1082" s="29">
        <v>0</v>
      </c>
      <c r="X1082" s="29">
        <v>0</v>
      </c>
      <c r="Y1082" s="29">
        <v>0</v>
      </c>
      <c r="Z1082" s="29">
        <v>0</v>
      </c>
      <c r="AA1082" s="29">
        <v>0</v>
      </c>
      <c r="AB1082" s="71">
        <v>0</v>
      </c>
      <c r="AC1082" s="72">
        <v>0</v>
      </c>
    </row>
    <row r="1083" spans="2:29" ht="10.5" x14ac:dyDescent="0.15">
      <c r="C1083" s="69" t="s">
        <v>2367</v>
      </c>
      <c r="D1083" s="1" t="s">
        <v>1073</v>
      </c>
      <c r="E1083" s="70">
        <v>117.1</v>
      </c>
      <c r="F1083" s="29">
        <v>113.1</v>
      </c>
      <c r="G1083" s="29">
        <v>80.3</v>
      </c>
      <c r="H1083" s="29">
        <v>110</v>
      </c>
      <c r="I1083" s="29">
        <v>60</v>
      </c>
      <c r="J1083" s="29">
        <v>60</v>
      </c>
      <c r="K1083" s="29">
        <v>89.6</v>
      </c>
      <c r="L1083" s="29">
        <v>82.3</v>
      </c>
      <c r="M1083" s="29">
        <v>60</v>
      </c>
      <c r="N1083" s="29">
        <v>60</v>
      </c>
      <c r="O1083" s="29">
        <v>60</v>
      </c>
      <c r="P1083" s="29">
        <v>60</v>
      </c>
      <c r="Q1083" s="29">
        <v>60</v>
      </c>
      <c r="R1083" s="29">
        <v>60</v>
      </c>
      <c r="S1083" s="29">
        <v>0</v>
      </c>
      <c r="T1083" s="29">
        <v>60</v>
      </c>
      <c r="U1083" s="29">
        <v>60</v>
      </c>
      <c r="V1083" s="29">
        <v>0</v>
      </c>
      <c r="W1083" s="29">
        <v>60</v>
      </c>
      <c r="X1083" s="29">
        <v>125</v>
      </c>
      <c r="Y1083" s="29">
        <v>67.3</v>
      </c>
      <c r="Z1083" s="29">
        <v>125</v>
      </c>
      <c r="AA1083" s="29">
        <v>125</v>
      </c>
      <c r="AB1083" s="71">
        <v>125</v>
      </c>
      <c r="AC1083" s="72">
        <v>1819.7</v>
      </c>
    </row>
    <row r="1084" spans="2:29" ht="10.5" x14ac:dyDescent="0.15">
      <c r="C1084" s="69" t="s">
        <v>2368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2:29" ht="10.5" x14ac:dyDescent="0.15">
      <c r="C1085" s="69" t="s">
        <v>2369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2:29" ht="10.5" x14ac:dyDescent="0.15">
      <c r="C1086" s="69" t="s">
        <v>2370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78.099999999999994</v>
      </c>
      <c r="T1086" s="29">
        <v>0</v>
      </c>
      <c r="U1086" s="29">
        <v>0</v>
      </c>
      <c r="V1086" s="29">
        <v>60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138.1</v>
      </c>
    </row>
    <row r="1087" spans="2:29" ht="9.75" customHeight="1" x14ac:dyDescent="0.15">
      <c r="C1087" s="69" t="s">
        <v>2371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2:29" ht="10.5" x14ac:dyDescent="0.15">
      <c r="C1088" s="69" t="s">
        <v>2372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2373</v>
      </c>
      <c r="D1089" s="1" t="s">
        <v>1079</v>
      </c>
      <c r="E1089" s="70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0</v>
      </c>
      <c r="K1089" s="29">
        <v>0</v>
      </c>
      <c r="L1089" s="29">
        <v>0</v>
      </c>
      <c r="M1089" s="29">
        <v>0</v>
      </c>
      <c r="N1089" s="29">
        <v>0</v>
      </c>
      <c r="O1089" s="29">
        <v>0</v>
      </c>
      <c r="P1089" s="29">
        <v>0</v>
      </c>
      <c r="Q1089" s="29">
        <v>0</v>
      </c>
      <c r="R1089" s="29">
        <v>0</v>
      </c>
      <c r="S1089" s="29">
        <v>0</v>
      </c>
      <c r="T1089" s="29">
        <v>0</v>
      </c>
      <c r="U1089" s="29">
        <v>0</v>
      </c>
      <c r="V1089" s="29">
        <v>0</v>
      </c>
      <c r="W1089" s="29">
        <v>0</v>
      </c>
      <c r="X1089" s="29">
        <v>0</v>
      </c>
      <c r="Y1089" s="29">
        <v>0</v>
      </c>
      <c r="Z1089" s="29">
        <v>0</v>
      </c>
      <c r="AA1089" s="29">
        <v>0</v>
      </c>
      <c r="AB1089" s="71">
        <v>0</v>
      </c>
      <c r="AC1089" s="72">
        <v>0</v>
      </c>
    </row>
    <row r="1090" spans="3:29" ht="10.5" x14ac:dyDescent="0.15">
      <c r="C1090" s="69" t="s">
        <v>2374</v>
      </c>
      <c r="D1090" s="1" t="s">
        <v>1080</v>
      </c>
      <c r="E1090" s="70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0</v>
      </c>
      <c r="M1090" s="29">
        <v>0</v>
      </c>
      <c r="N1090" s="29">
        <v>0</v>
      </c>
      <c r="O1090" s="29">
        <v>0</v>
      </c>
      <c r="P1090" s="29">
        <v>0</v>
      </c>
      <c r="Q1090" s="29">
        <v>0</v>
      </c>
      <c r="R1090" s="29">
        <v>0</v>
      </c>
      <c r="S1090" s="29">
        <v>0</v>
      </c>
      <c r="T1090" s="29">
        <v>0</v>
      </c>
      <c r="U1090" s="29">
        <v>0</v>
      </c>
      <c r="V1090" s="29">
        <v>0</v>
      </c>
      <c r="W1090" s="29">
        <v>0</v>
      </c>
      <c r="X1090" s="29">
        <v>0</v>
      </c>
      <c r="Y1090" s="29">
        <v>0</v>
      </c>
      <c r="Z1090" s="29">
        <v>0</v>
      </c>
      <c r="AA1090" s="29">
        <v>0</v>
      </c>
      <c r="AB1090" s="71">
        <v>0</v>
      </c>
      <c r="AC1090" s="72">
        <v>0</v>
      </c>
    </row>
    <row r="1091" spans="3:29" ht="10.5" x14ac:dyDescent="0.15">
      <c r="C1091" s="69" t="s">
        <v>2375</v>
      </c>
      <c r="D1091" s="1" t="s">
        <v>1081</v>
      </c>
      <c r="E1091" s="70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0</v>
      </c>
      <c r="M1091" s="29">
        <v>0</v>
      </c>
      <c r="N1091" s="29">
        <v>0</v>
      </c>
      <c r="O1091" s="29">
        <v>0</v>
      </c>
      <c r="P1091" s="29">
        <v>0</v>
      </c>
      <c r="Q1091" s="29">
        <v>0</v>
      </c>
      <c r="R1091" s="29">
        <v>0</v>
      </c>
      <c r="S1091" s="29">
        <v>0</v>
      </c>
      <c r="T1091" s="29">
        <v>0</v>
      </c>
      <c r="U1091" s="29">
        <v>0</v>
      </c>
      <c r="V1091" s="29">
        <v>0</v>
      </c>
      <c r="W1091" s="29">
        <v>0</v>
      </c>
      <c r="X1091" s="29">
        <v>0</v>
      </c>
      <c r="Y1091" s="29">
        <v>0</v>
      </c>
      <c r="Z1091" s="29">
        <v>0</v>
      </c>
      <c r="AA1091" s="29">
        <v>0</v>
      </c>
      <c r="AB1091" s="71">
        <v>0</v>
      </c>
      <c r="AC1091" s="72">
        <v>0</v>
      </c>
    </row>
    <row r="1092" spans="3:29" ht="10.5" x14ac:dyDescent="0.15">
      <c r="C1092" s="69" t="s">
        <v>2376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.5" x14ac:dyDescent="0.15">
      <c r="C1093" s="69" t="s">
        <v>2377</v>
      </c>
      <c r="D1093" s="1" t="s">
        <v>1083</v>
      </c>
      <c r="E1093" s="70">
        <v>0</v>
      </c>
      <c r="F1093" s="29">
        <v>0</v>
      </c>
      <c r="G1093" s="29">
        <v>112.7</v>
      </c>
      <c r="H1093" s="29">
        <v>112.7</v>
      </c>
      <c r="I1093" s="29">
        <v>112.7</v>
      </c>
      <c r="J1093" s="29">
        <v>112.7</v>
      </c>
      <c r="K1093" s="29">
        <v>118.7</v>
      </c>
      <c r="L1093" s="29">
        <v>117.1</v>
      </c>
      <c r="M1093" s="29">
        <v>101.9</v>
      </c>
      <c r="N1093" s="29">
        <v>60</v>
      </c>
      <c r="O1093" s="29">
        <v>64.099999999999994</v>
      </c>
      <c r="P1093" s="29">
        <v>0</v>
      </c>
      <c r="Q1093" s="29">
        <v>66</v>
      </c>
      <c r="R1093" s="29">
        <v>60</v>
      </c>
      <c r="S1093" s="29">
        <v>60</v>
      </c>
      <c r="T1093" s="29">
        <v>60</v>
      </c>
      <c r="U1093" s="29">
        <v>0</v>
      </c>
      <c r="V1093" s="29">
        <v>0</v>
      </c>
      <c r="W1093" s="29">
        <v>60</v>
      </c>
      <c r="X1093" s="29">
        <v>124.7</v>
      </c>
      <c r="Y1093" s="29">
        <v>124.7</v>
      </c>
      <c r="Z1093" s="29">
        <v>0</v>
      </c>
      <c r="AA1093" s="29">
        <v>124.7</v>
      </c>
      <c r="AB1093" s="71">
        <v>124.7</v>
      </c>
      <c r="AC1093" s="72">
        <v>1717.4</v>
      </c>
    </row>
    <row r="1094" spans="3:29" ht="10.5" x14ac:dyDescent="0.15">
      <c r="C1094" s="69" t="s">
        <v>2378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5" x14ac:dyDescent="0.15">
      <c r="C1095" s="69" t="s">
        <v>2379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.5" x14ac:dyDescent="0.15">
      <c r="C1096" s="69" t="s">
        <v>2380</v>
      </c>
      <c r="D1096" s="1" t="s">
        <v>1086</v>
      </c>
      <c r="E1096" s="70">
        <v>124.7</v>
      </c>
      <c r="F1096" s="29">
        <v>117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63.5</v>
      </c>
      <c r="Q1096" s="29">
        <v>0</v>
      </c>
      <c r="R1096" s="29">
        <v>0</v>
      </c>
      <c r="S1096" s="29">
        <v>0</v>
      </c>
      <c r="T1096" s="29">
        <v>0</v>
      </c>
      <c r="U1096" s="29">
        <v>60</v>
      </c>
      <c r="V1096" s="29">
        <v>64.599999999999994</v>
      </c>
      <c r="W1096" s="29">
        <v>0</v>
      </c>
      <c r="X1096" s="29">
        <v>0</v>
      </c>
      <c r="Y1096" s="29">
        <v>0</v>
      </c>
      <c r="Z1096" s="29">
        <v>124.7</v>
      </c>
      <c r="AA1096" s="29">
        <v>0</v>
      </c>
      <c r="AB1096" s="71">
        <v>0</v>
      </c>
      <c r="AC1096" s="72">
        <v>554.5</v>
      </c>
    </row>
    <row r="1097" spans="3:29" ht="10.5" x14ac:dyDescent="0.15">
      <c r="C1097" s="69" t="s">
        <v>2381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2382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.5" x14ac:dyDescent="0.15">
      <c r="C1099" s="69" t="s">
        <v>2383</v>
      </c>
      <c r="D1099" s="1" t="s">
        <v>1089</v>
      </c>
      <c r="E1099" s="70">
        <v>0</v>
      </c>
      <c r="F1099" s="29">
        <v>0</v>
      </c>
      <c r="G1099" s="29">
        <v>0</v>
      </c>
      <c r="H1099" s="29">
        <v>0</v>
      </c>
      <c r="I1099" s="29">
        <v>0</v>
      </c>
      <c r="J1099" s="29">
        <v>0</v>
      </c>
      <c r="K1099" s="29">
        <v>0</v>
      </c>
      <c r="L1099" s="29">
        <v>0</v>
      </c>
      <c r="M1099" s="29">
        <v>0</v>
      </c>
      <c r="N1099" s="29">
        <v>0</v>
      </c>
      <c r="O1099" s="29">
        <v>0</v>
      </c>
      <c r="P1099" s="29">
        <v>0</v>
      </c>
      <c r="Q1099" s="29">
        <v>0</v>
      </c>
      <c r="R1099" s="29">
        <v>0</v>
      </c>
      <c r="S1099" s="29">
        <v>0</v>
      </c>
      <c r="T1099" s="29">
        <v>0</v>
      </c>
      <c r="U1099" s="29">
        <v>0</v>
      </c>
      <c r="V1099" s="29">
        <v>0</v>
      </c>
      <c r="W1099" s="29">
        <v>0</v>
      </c>
      <c r="X1099" s="29">
        <v>0</v>
      </c>
      <c r="Y1099" s="29">
        <v>0</v>
      </c>
      <c r="Z1099" s="29">
        <v>0</v>
      </c>
      <c r="AA1099" s="29">
        <v>0</v>
      </c>
      <c r="AB1099" s="71">
        <v>0</v>
      </c>
      <c r="AC1099" s="72">
        <v>0</v>
      </c>
    </row>
    <row r="1100" spans="3:29" ht="10.5" x14ac:dyDescent="0.15">
      <c r="C1100" s="69" t="s">
        <v>2384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0</v>
      </c>
      <c r="Z1100" s="29">
        <v>0</v>
      </c>
      <c r="AA1100" s="29">
        <v>0</v>
      </c>
      <c r="AB1100" s="71">
        <v>0</v>
      </c>
      <c r="AC1100" s="72">
        <v>0</v>
      </c>
    </row>
    <row r="1101" spans="3:29" ht="10.5" x14ac:dyDescent="0.15">
      <c r="C1101" s="69" t="s">
        <v>2385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5" x14ac:dyDescent="0.15">
      <c r="C1102" s="69" t="s">
        <v>2386</v>
      </c>
      <c r="D1102" s="1" t="s">
        <v>1092</v>
      </c>
      <c r="E1102" s="70">
        <v>16</v>
      </c>
      <c r="F1102" s="29">
        <v>16</v>
      </c>
      <c r="G1102" s="29">
        <v>16</v>
      </c>
      <c r="H1102" s="29">
        <v>16</v>
      </c>
      <c r="I1102" s="29">
        <v>16</v>
      </c>
      <c r="J1102" s="29">
        <v>16</v>
      </c>
      <c r="K1102" s="29">
        <v>16</v>
      </c>
      <c r="L1102" s="29">
        <v>16</v>
      </c>
      <c r="M1102" s="29">
        <v>16</v>
      </c>
      <c r="N1102" s="29">
        <v>16</v>
      </c>
      <c r="O1102" s="29">
        <v>16</v>
      </c>
      <c r="P1102" s="29">
        <v>16</v>
      </c>
      <c r="Q1102" s="29">
        <v>16</v>
      </c>
      <c r="R1102" s="29">
        <v>16</v>
      </c>
      <c r="S1102" s="29">
        <v>16</v>
      </c>
      <c r="T1102" s="29">
        <v>16</v>
      </c>
      <c r="U1102" s="29">
        <v>16</v>
      </c>
      <c r="V1102" s="29">
        <v>16</v>
      </c>
      <c r="W1102" s="29">
        <v>16</v>
      </c>
      <c r="X1102" s="29">
        <v>16</v>
      </c>
      <c r="Y1102" s="29">
        <v>16</v>
      </c>
      <c r="Z1102" s="29">
        <v>16</v>
      </c>
      <c r="AA1102" s="29">
        <v>16</v>
      </c>
      <c r="AB1102" s="71">
        <v>16</v>
      </c>
      <c r="AC1102" s="72">
        <v>384</v>
      </c>
    </row>
    <row r="1103" spans="3:29" ht="10.5" x14ac:dyDescent="0.15">
      <c r="C1103" s="69" t="s">
        <v>2387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.5" x14ac:dyDescent="0.15">
      <c r="C1104" s="69" t="s">
        <v>2388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2389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2390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2391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.5" x14ac:dyDescent="0.15">
      <c r="C1108" s="69" t="s">
        <v>2392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.5" x14ac:dyDescent="0.15">
      <c r="C1109" s="69" t="s">
        <v>2393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2394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2395</v>
      </c>
      <c r="D1111" s="1" t="s">
        <v>1101</v>
      </c>
      <c r="E1111" s="70">
        <v>43.2</v>
      </c>
      <c r="F1111" s="29">
        <v>43.2</v>
      </c>
      <c r="G1111" s="29">
        <v>43.2</v>
      </c>
      <c r="H1111" s="29">
        <v>43.2</v>
      </c>
      <c r="I1111" s="29">
        <v>1.2</v>
      </c>
      <c r="J1111" s="29">
        <v>35.6</v>
      </c>
      <c r="K1111" s="29">
        <v>43.2</v>
      </c>
      <c r="L1111" s="29">
        <v>43.2</v>
      </c>
      <c r="M1111" s="29">
        <v>43.2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43.2</v>
      </c>
      <c r="Y1111" s="29">
        <v>43.2</v>
      </c>
      <c r="Z1111" s="29">
        <v>43.2</v>
      </c>
      <c r="AA1111" s="29">
        <v>43.2</v>
      </c>
      <c r="AB1111" s="71">
        <v>43.2</v>
      </c>
      <c r="AC1111" s="72">
        <v>555.19999999999993</v>
      </c>
    </row>
    <row r="1112" spans="3:29" ht="10.5" x14ac:dyDescent="0.15">
      <c r="C1112" s="69" t="s">
        <v>2396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</v>
      </c>
      <c r="N1112" s="29">
        <v>0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</v>
      </c>
    </row>
    <row r="1113" spans="3:29" ht="10.5" x14ac:dyDescent="0.15">
      <c r="C1113" s="69" t="s">
        <v>2397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.5" x14ac:dyDescent="0.15">
      <c r="C1114" s="69" t="s">
        <v>2398</v>
      </c>
      <c r="D1114" s="1" t="s">
        <v>1104</v>
      </c>
      <c r="E1114" s="70">
        <v>2.5</v>
      </c>
      <c r="F1114" s="29">
        <v>2.5</v>
      </c>
      <c r="G1114" s="29">
        <v>2.5</v>
      </c>
      <c r="H1114" s="29">
        <v>2.5</v>
      </c>
      <c r="I1114" s="29">
        <v>2.5</v>
      </c>
      <c r="J1114" s="29">
        <v>2.5</v>
      </c>
      <c r="K1114" s="29">
        <v>2.5</v>
      </c>
      <c r="L1114" s="29">
        <v>2.5</v>
      </c>
      <c r="M1114" s="29">
        <v>2.5</v>
      </c>
      <c r="N1114" s="29">
        <v>2.5</v>
      </c>
      <c r="O1114" s="29">
        <v>2.5</v>
      </c>
      <c r="P1114" s="29">
        <v>2.5</v>
      </c>
      <c r="Q1114" s="29">
        <v>2.5</v>
      </c>
      <c r="R1114" s="29">
        <v>2.5</v>
      </c>
      <c r="S1114" s="29">
        <v>2.5</v>
      </c>
      <c r="T1114" s="29">
        <v>2.5</v>
      </c>
      <c r="U1114" s="29">
        <v>2.5</v>
      </c>
      <c r="V1114" s="29">
        <v>2.5</v>
      </c>
      <c r="W1114" s="29">
        <v>2.5</v>
      </c>
      <c r="X1114" s="29">
        <v>2.5</v>
      </c>
      <c r="Y1114" s="29">
        <v>2.5</v>
      </c>
      <c r="Z1114" s="29">
        <v>2.5</v>
      </c>
      <c r="AA1114" s="29">
        <v>2.5</v>
      </c>
      <c r="AB1114" s="71">
        <v>2.5</v>
      </c>
      <c r="AC1114" s="72">
        <v>60</v>
      </c>
    </row>
    <row r="1115" spans="3:29" ht="10.5" x14ac:dyDescent="0.15">
      <c r="C1115" s="69" t="s">
        <v>2399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2400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1.1000000000000001</v>
      </c>
      <c r="V1116" s="29">
        <v>1.1000000000000001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2.2000000000000002</v>
      </c>
    </row>
    <row r="1117" spans="3:29" ht="10.5" x14ac:dyDescent="0.15">
      <c r="C1117" s="69" t="s">
        <v>2401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2402</v>
      </c>
      <c r="D1118" s="1" t="s">
        <v>1108</v>
      </c>
      <c r="E1118" s="70">
        <v>10</v>
      </c>
      <c r="F1118" s="29">
        <v>10</v>
      </c>
      <c r="G1118" s="29">
        <v>10</v>
      </c>
      <c r="H1118" s="29">
        <v>10</v>
      </c>
      <c r="I1118" s="29">
        <v>10</v>
      </c>
      <c r="J1118" s="29">
        <v>10</v>
      </c>
      <c r="K1118" s="29">
        <v>10</v>
      </c>
      <c r="L1118" s="29">
        <v>10</v>
      </c>
      <c r="M1118" s="29">
        <v>10</v>
      </c>
      <c r="N1118" s="29">
        <v>10</v>
      </c>
      <c r="O1118" s="29">
        <v>10</v>
      </c>
      <c r="P1118" s="29">
        <v>10</v>
      </c>
      <c r="Q1118" s="29">
        <v>10</v>
      </c>
      <c r="R1118" s="29">
        <v>10</v>
      </c>
      <c r="S1118" s="29">
        <v>10</v>
      </c>
      <c r="T1118" s="29">
        <v>10</v>
      </c>
      <c r="U1118" s="29">
        <v>10</v>
      </c>
      <c r="V1118" s="29">
        <v>10</v>
      </c>
      <c r="W1118" s="29">
        <v>10</v>
      </c>
      <c r="X1118" s="29">
        <v>10</v>
      </c>
      <c r="Y1118" s="29">
        <v>10</v>
      </c>
      <c r="Z1118" s="29">
        <v>10</v>
      </c>
      <c r="AA1118" s="29">
        <v>10</v>
      </c>
      <c r="AB1118" s="71">
        <v>10</v>
      </c>
      <c r="AC1118" s="72">
        <v>240</v>
      </c>
    </row>
    <row r="1119" spans="3:29" ht="10.5" x14ac:dyDescent="0.15">
      <c r="C1119" s="69" t="s">
        <v>2403</v>
      </c>
      <c r="D1119" s="1" t="s">
        <v>1109</v>
      </c>
      <c r="E1119" s="70">
        <v>12</v>
      </c>
      <c r="F1119" s="29">
        <v>12</v>
      </c>
      <c r="G1119" s="29">
        <v>12</v>
      </c>
      <c r="H1119" s="29">
        <v>12</v>
      </c>
      <c r="I1119" s="29">
        <v>12</v>
      </c>
      <c r="J1119" s="29">
        <v>12</v>
      </c>
      <c r="K1119" s="29">
        <v>12</v>
      </c>
      <c r="L1119" s="29">
        <v>12</v>
      </c>
      <c r="M1119" s="29">
        <v>12</v>
      </c>
      <c r="N1119" s="29">
        <v>12</v>
      </c>
      <c r="O1119" s="29">
        <v>12</v>
      </c>
      <c r="P1119" s="29">
        <v>12</v>
      </c>
      <c r="Q1119" s="29">
        <v>12</v>
      </c>
      <c r="R1119" s="29">
        <v>12</v>
      </c>
      <c r="S1119" s="29">
        <v>12</v>
      </c>
      <c r="T1119" s="29">
        <v>12</v>
      </c>
      <c r="U1119" s="29">
        <v>12</v>
      </c>
      <c r="V1119" s="29">
        <v>12</v>
      </c>
      <c r="W1119" s="29">
        <v>12</v>
      </c>
      <c r="X1119" s="29">
        <v>12</v>
      </c>
      <c r="Y1119" s="29">
        <v>12</v>
      </c>
      <c r="Z1119" s="29">
        <v>12</v>
      </c>
      <c r="AA1119" s="29">
        <v>12</v>
      </c>
      <c r="AB1119" s="71">
        <v>12</v>
      </c>
      <c r="AC1119" s="72">
        <v>288</v>
      </c>
    </row>
    <row r="1120" spans="3:29" ht="10.5" x14ac:dyDescent="0.15">
      <c r="C1120" s="69" t="s">
        <v>2404</v>
      </c>
      <c r="D1120" s="1" t="s">
        <v>1110</v>
      </c>
      <c r="E1120" s="70">
        <v>1</v>
      </c>
      <c r="F1120" s="29">
        <v>1</v>
      </c>
      <c r="G1120" s="29">
        <v>1</v>
      </c>
      <c r="H1120" s="29">
        <v>1</v>
      </c>
      <c r="I1120" s="29">
        <v>1</v>
      </c>
      <c r="J1120" s="29">
        <v>1</v>
      </c>
      <c r="K1120" s="29">
        <v>1</v>
      </c>
      <c r="L1120" s="29">
        <v>1</v>
      </c>
      <c r="M1120" s="29">
        <v>1</v>
      </c>
      <c r="N1120" s="29">
        <v>1</v>
      </c>
      <c r="O1120" s="29">
        <v>1</v>
      </c>
      <c r="P1120" s="29">
        <v>1</v>
      </c>
      <c r="Q1120" s="29">
        <v>1</v>
      </c>
      <c r="R1120" s="29">
        <v>1</v>
      </c>
      <c r="S1120" s="29">
        <v>1</v>
      </c>
      <c r="T1120" s="29">
        <v>1</v>
      </c>
      <c r="U1120" s="29">
        <v>1</v>
      </c>
      <c r="V1120" s="29">
        <v>1</v>
      </c>
      <c r="W1120" s="29">
        <v>1</v>
      </c>
      <c r="X1120" s="29">
        <v>1</v>
      </c>
      <c r="Y1120" s="29">
        <v>1</v>
      </c>
      <c r="Z1120" s="29">
        <v>1</v>
      </c>
      <c r="AA1120" s="29">
        <v>1</v>
      </c>
      <c r="AB1120" s="71">
        <v>1</v>
      </c>
      <c r="AC1120" s="72">
        <v>24</v>
      </c>
    </row>
    <row r="1121" spans="3:29" ht="10.5" x14ac:dyDescent="0.15">
      <c r="C1121" s="69" t="s">
        <v>2405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2406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.5" x14ac:dyDescent="0.15">
      <c r="C1123" s="69" t="s">
        <v>2407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.5" x14ac:dyDescent="0.15">
      <c r="C1124" s="69" t="s">
        <v>2408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.5" x14ac:dyDescent="0.15">
      <c r="C1125" s="69" t="s">
        <v>2409</v>
      </c>
      <c r="D1125" s="1" t="s">
        <v>1115</v>
      </c>
      <c r="E1125" s="70">
        <v>0</v>
      </c>
      <c r="F1125" s="29">
        <v>0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0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</v>
      </c>
      <c r="Y1125" s="29">
        <v>0</v>
      </c>
      <c r="Z1125" s="29">
        <v>0</v>
      </c>
      <c r="AA1125" s="29">
        <v>0</v>
      </c>
      <c r="AB1125" s="71">
        <v>0</v>
      </c>
      <c r="AC1125" s="72">
        <v>0</v>
      </c>
    </row>
    <row r="1126" spans="3:29" ht="10.5" x14ac:dyDescent="0.15">
      <c r="C1126" s="69" t="s">
        <v>2410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0</v>
      </c>
      <c r="X1126" s="29">
        <v>0</v>
      </c>
      <c r="Y1126" s="29">
        <v>0</v>
      </c>
      <c r="Z1126" s="29">
        <v>0</v>
      </c>
      <c r="AA1126" s="29">
        <v>0</v>
      </c>
      <c r="AB1126" s="71">
        <v>0</v>
      </c>
      <c r="AC1126" s="72">
        <v>0</v>
      </c>
    </row>
    <row r="1127" spans="3:29" ht="10.5" x14ac:dyDescent="0.15">
      <c r="C1127" s="69" t="s">
        <v>2411</v>
      </c>
      <c r="D1127" s="1" t="s">
        <v>1117</v>
      </c>
      <c r="E1127" s="70">
        <v>37</v>
      </c>
      <c r="F1127" s="29">
        <v>37</v>
      </c>
      <c r="G1127" s="29">
        <v>37</v>
      </c>
      <c r="H1127" s="29">
        <v>37</v>
      </c>
      <c r="I1127" s="29">
        <v>37</v>
      </c>
      <c r="J1127" s="29">
        <v>37</v>
      </c>
      <c r="K1127" s="29">
        <v>37</v>
      </c>
      <c r="L1127" s="29">
        <v>37</v>
      </c>
      <c r="M1127" s="29">
        <v>37</v>
      </c>
      <c r="N1127" s="29">
        <v>37</v>
      </c>
      <c r="O1127" s="29">
        <v>37</v>
      </c>
      <c r="P1127" s="29">
        <v>37</v>
      </c>
      <c r="Q1127" s="29">
        <v>37</v>
      </c>
      <c r="R1127" s="29">
        <v>37</v>
      </c>
      <c r="S1127" s="29">
        <v>37</v>
      </c>
      <c r="T1127" s="29">
        <v>37</v>
      </c>
      <c r="U1127" s="29">
        <v>37</v>
      </c>
      <c r="V1127" s="29">
        <v>37</v>
      </c>
      <c r="W1127" s="29">
        <v>37</v>
      </c>
      <c r="X1127" s="29">
        <v>37</v>
      </c>
      <c r="Y1127" s="29">
        <v>37</v>
      </c>
      <c r="Z1127" s="29">
        <v>37</v>
      </c>
      <c r="AA1127" s="29">
        <v>37</v>
      </c>
      <c r="AB1127" s="71">
        <v>37</v>
      </c>
      <c r="AC1127" s="72">
        <v>888</v>
      </c>
    </row>
    <row r="1128" spans="3:29" ht="10.5" x14ac:dyDescent="0.15">
      <c r="C1128" s="69" t="s">
        <v>2412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.5" x14ac:dyDescent="0.15">
      <c r="C1129" s="69" t="s">
        <v>2413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.5" x14ac:dyDescent="0.15">
      <c r="C1130" s="69" t="s">
        <v>2414</v>
      </c>
      <c r="D1130" s="1" t="s">
        <v>1120</v>
      </c>
      <c r="E1130" s="70">
        <v>7</v>
      </c>
      <c r="F1130" s="29">
        <v>7</v>
      </c>
      <c r="G1130" s="29">
        <v>7</v>
      </c>
      <c r="H1130" s="29">
        <v>7</v>
      </c>
      <c r="I1130" s="29">
        <v>7</v>
      </c>
      <c r="J1130" s="29">
        <v>7</v>
      </c>
      <c r="K1130" s="29">
        <v>7</v>
      </c>
      <c r="L1130" s="29">
        <v>7</v>
      </c>
      <c r="M1130" s="29">
        <v>7</v>
      </c>
      <c r="N1130" s="29">
        <v>7</v>
      </c>
      <c r="O1130" s="29">
        <v>7</v>
      </c>
      <c r="P1130" s="29">
        <v>7</v>
      </c>
      <c r="Q1130" s="29">
        <v>7</v>
      </c>
      <c r="R1130" s="29">
        <v>7</v>
      </c>
      <c r="S1130" s="29">
        <v>7</v>
      </c>
      <c r="T1130" s="29">
        <v>7</v>
      </c>
      <c r="U1130" s="29">
        <v>7</v>
      </c>
      <c r="V1130" s="29">
        <v>7</v>
      </c>
      <c r="W1130" s="29">
        <v>7</v>
      </c>
      <c r="X1130" s="29">
        <v>7</v>
      </c>
      <c r="Y1130" s="29">
        <v>7</v>
      </c>
      <c r="Z1130" s="29">
        <v>7</v>
      </c>
      <c r="AA1130" s="29">
        <v>7</v>
      </c>
      <c r="AB1130" s="71">
        <v>7</v>
      </c>
      <c r="AC1130" s="72">
        <v>168</v>
      </c>
    </row>
    <row r="1131" spans="3:29" ht="10.5" x14ac:dyDescent="0.15">
      <c r="C1131" s="69" t="s">
        <v>2415</v>
      </c>
      <c r="D1131" s="1" t="s">
        <v>1121</v>
      </c>
      <c r="E1131" s="70">
        <v>3</v>
      </c>
      <c r="F1131" s="29">
        <v>3</v>
      </c>
      <c r="G1131" s="29">
        <v>3</v>
      </c>
      <c r="H1131" s="29">
        <v>3</v>
      </c>
      <c r="I1131" s="29">
        <v>3</v>
      </c>
      <c r="J1131" s="29">
        <v>3</v>
      </c>
      <c r="K1131" s="29">
        <v>3</v>
      </c>
      <c r="L1131" s="29">
        <v>3</v>
      </c>
      <c r="M1131" s="29">
        <v>3</v>
      </c>
      <c r="N1131" s="29">
        <v>3</v>
      </c>
      <c r="O1131" s="29">
        <v>3</v>
      </c>
      <c r="P1131" s="29">
        <v>3</v>
      </c>
      <c r="Q1131" s="29">
        <v>3</v>
      </c>
      <c r="R1131" s="29">
        <v>3</v>
      </c>
      <c r="S1131" s="29">
        <v>3</v>
      </c>
      <c r="T1131" s="29">
        <v>3</v>
      </c>
      <c r="U1131" s="29">
        <v>3</v>
      </c>
      <c r="V1131" s="29">
        <v>3</v>
      </c>
      <c r="W1131" s="29">
        <v>3</v>
      </c>
      <c r="X1131" s="29">
        <v>3</v>
      </c>
      <c r="Y1131" s="29">
        <v>3</v>
      </c>
      <c r="Z1131" s="29">
        <v>3</v>
      </c>
      <c r="AA1131" s="29">
        <v>3</v>
      </c>
      <c r="AB1131" s="71">
        <v>3</v>
      </c>
      <c r="AC1131" s="72">
        <v>72</v>
      </c>
    </row>
    <row r="1132" spans="3:29" ht="10.5" x14ac:dyDescent="0.15">
      <c r="C1132" s="69" t="s">
        <v>2416</v>
      </c>
      <c r="D1132" s="1" t="s">
        <v>1122</v>
      </c>
      <c r="E1132" s="70">
        <v>7.6</v>
      </c>
      <c r="F1132" s="29">
        <v>7.6</v>
      </c>
      <c r="G1132" s="29">
        <v>7.6</v>
      </c>
      <c r="H1132" s="29">
        <v>7.6</v>
      </c>
      <c r="I1132" s="29">
        <v>7.6</v>
      </c>
      <c r="J1132" s="29">
        <v>7.6</v>
      </c>
      <c r="K1132" s="29">
        <v>7.6</v>
      </c>
      <c r="L1132" s="29">
        <v>7.6</v>
      </c>
      <c r="M1132" s="29">
        <v>7.6</v>
      </c>
      <c r="N1132" s="29">
        <v>7.6</v>
      </c>
      <c r="O1132" s="29">
        <v>7.6</v>
      </c>
      <c r="P1132" s="29">
        <v>7.6</v>
      </c>
      <c r="Q1132" s="29">
        <v>7.6</v>
      </c>
      <c r="R1132" s="29">
        <v>7.6</v>
      </c>
      <c r="S1132" s="29">
        <v>7.6</v>
      </c>
      <c r="T1132" s="29">
        <v>7.6</v>
      </c>
      <c r="U1132" s="29">
        <v>7.6</v>
      </c>
      <c r="V1132" s="29">
        <v>7.6</v>
      </c>
      <c r="W1132" s="29">
        <v>7.6</v>
      </c>
      <c r="X1132" s="29">
        <v>7.6</v>
      </c>
      <c r="Y1132" s="29">
        <v>7.6</v>
      </c>
      <c r="Z1132" s="29">
        <v>7.6</v>
      </c>
      <c r="AA1132" s="29">
        <v>7.6</v>
      </c>
      <c r="AB1132" s="71">
        <v>7.6</v>
      </c>
      <c r="AC1132" s="72">
        <v>182.39999999999992</v>
      </c>
    </row>
    <row r="1133" spans="3:29" ht="10.5" x14ac:dyDescent="0.15">
      <c r="C1133" s="69" t="s">
        <v>2417</v>
      </c>
      <c r="D1133" s="1" t="s">
        <v>1123</v>
      </c>
      <c r="E1133" s="70">
        <v>0</v>
      </c>
      <c r="F1133" s="29">
        <v>0</v>
      </c>
      <c r="G1133" s="29">
        <v>0</v>
      </c>
      <c r="H1133" s="29">
        <v>0</v>
      </c>
      <c r="I1133" s="29">
        <v>0</v>
      </c>
      <c r="J1133" s="29">
        <v>0</v>
      </c>
      <c r="K1133" s="29">
        <v>0</v>
      </c>
      <c r="L1133" s="29">
        <v>0</v>
      </c>
      <c r="M1133" s="29">
        <v>0</v>
      </c>
      <c r="N1133" s="29">
        <v>0</v>
      </c>
      <c r="O1133" s="29">
        <v>0</v>
      </c>
      <c r="P1133" s="29">
        <v>0</v>
      </c>
      <c r="Q1133" s="29">
        <v>0</v>
      </c>
      <c r="R1133" s="29">
        <v>0</v>
      </c>
      <c r="S1133" s="29">
        <v>0</v>
      </c>
      <c r="T1133" s="29">
        <v>0</v>
      </c>
      <c r="U1133" s="29">
        <v>0</v>
      </c>
      <c r="V1133" s="29">
        <v>0</v>
      </c>
      <c r="W1133" s="29">
        <v>0</v>
      </c>
      <c r="X1133" s="29">
        <v>0</v>
      </c>
      <c r="Y1133" s="29">
        <v>0</v>
      </c>
      <c r="Z1133" s="29">
        <v>0</v>
      </c>
      <c r="AA1133" s="29">
        <v>0</v>
      </c>
      <c r="AB1133" s="71">
        <v>0</v>
      </c>
      <c r="AC1133" s="72">
        <v>0</v>
      </c>
    </row>
    <row r="1134" spans="3:29" ht="10.5" x14ac:dyDescent="0.15">
      <c r="C1134" s="69" t="s">
        <v>2418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.5" x14ac:dyDescent="0.15">
      <c r="C1135" s="69" t="s">
        <v>2419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.5" x14ac:dyDescent="0.15">
      <c r="C1136" s="69" t="s">
        <v>2420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3:29" ht="10.5" x14ac:dyDescent="0.15">
      <c r="C1137" s="69" t="s">
        <v>2421</v>
      </c>
      <c r="D1137" s="1" t="s">
        <v>1127</v>
      </c>
      <c r="E1137" s="70">
        <v>22</v>
      </c>
      <c r="F1137" s="29">
        <v>22</v>
      </c>
      <c r="G1137" s="29">
        <v>22</v>
      </c>
      <c r="H1137" s="29">
        <v>22</v>
      </c>
      <c r="I1137" s="29">
        <v>22</v>
      </c>
      <c r="J1137" s="29">
        <v>22</v>
      </c>
      <c r="K1137" s="29">
        <v>22</v>
      </c>
      <c r="L1137" s="29">
        <v>22</v>
      </c>
      <c r="M1137" s="29">
        <v>22</v>
      </c>
      <c r="N1137" s="29">
        <v>22</v>
      </c>
      <c r="O1137" s="29">
        <v>22</v>
      </c>
      <c r="P1137" s="29">
        <v>22</v>
      </c>
      <c r="Q1137" s="29">
        <v>22</v>
      </c>
      <c r="R1137" s="29">
        <v>22</v>
      </c>
      <c r="S1137" s="29">
        <v>22</v>
      </c>
      <c r="T1137" s="29">
        <v>22</v>
      </c>
      <c r="U1137" s="29">
        <v>22</v>
      </c>
      <c r="V1137" s="29">
        <v>22</v>
      </c>
      <c r="W1137" s="29">
        <v>22</v>
      </c>
      <c r="X1137" s="29">
        <v>22</v>
      </c>
      <c r="Y1137" s="29">
        <v>22</v>
      </c>
      <c r="Z1137" s="29">
        <v>22</v>
      </c>
      <c r="AA1137" s="29">
        <v>22</v>
      </c>
      <c r="AB1137" s="71">
        <v>22</v>
      </c>
      <c r="AC1137" s="72">
        <v>528</v>
      </c>
    </row>
    <row r="1138" spans="3:29" ht="10.5" x14ac:dyDescent="0.15">
      <c r="C1138" s="69" t="s">
        <v>2422</v>
      </c>
      <c r="D1138" s="1" t="s">
        <v>1128</v>
      </c>
      <c r="E1138" s="70">
        <v>19</v>
      </c>
      <c r="F1138" s="29">
        <v>19</v>
      </c>
      <c r="G1138" s="29">
        <v>19</v>
      </c>
      <c r="H1138" s="29">
        <v>19</v>
      </c>
      <c r="I1138" s="29">
        <v>19</v>
      </c>
      <c r="J1138" s="29">
        <v>19</v>
      </c>
      <c r="K1138" s="29">
        <v>19</v>
      </c>
      <c r="L1138" s="29">
        <v>19</v>
      </c>
      <c r="M1138" s="29">
        <v>19</v>
      </c>
      <c r="N1138" s="29">
        <v>19</v>
      </c>
      <c r="O1138" s="29">
        <v>19</v>
      </c>
      <c r="P1138" s="29">
        <v>19</v>
      </c>
      <c r="Q1138" s="29">
        <v>19</v>
      </c>
      <c r="R1138" s="29">
        <v>19</v>
      </c>
      <c r="S1138" s="29">
        <v>19</v>
      </c>
      <c r="T1138" s="29">
        <v>19</v>
      </c>
      <c r="U1138" s="29">
        <v>19</v>
      </c>
      <c r="V1138" s="29">
        <v>19</v>
      </c>
      <c r="W1138" s="29">
        <v>19</v>
      </c>
      <c r="X1138" s="29">
        <v>19</v>
      </c>
      <c r="Y1138" s="29">
        <v>19</v>
      </c>
      <c r="Z1138" s="29">
        <v>19</v>
      </c>
      <c r="AA1138" s="29">
        <v>19</v>
      </c>
      <c r="AB1138" s="71">
        <v>19</v>
      </c>
      <c r="AC1138" s="72">
        <v>456</v>
      </c>
    </row>
    <row r="1139" spans="3:29" ht="10.5" x14ac:dyDescent="0.15">
      <c r="C1139" s="69" t="s">
        <v>2423</v>
      </c>
      <c r="D1139" s="1" t="s">
        <v>1129</v>
      </c>
      <c r="E1139" s="70">
        <v>16</v>
      </c>
      <c r="F1139" s="29">
        <v>16</v>
      </c>
      <c r="G1139" s="29">
        <v>16</v>
      </c>
      <c r="H1139" s="29">
        <v>16</v>
      </c>
      <c r="I1139" s="29">
        <v>16</v>
      </c>
      <c r="J1139" s="29">
        <v>16</v>
      </c>
      <c r="K1139" s="29">
        <v>16</v>
      </c>
      <c r="L1139" s="29">
        <v>16</v>
      </c>
      <c r="M1139" s="29">
        <v>16</v>
      </c>
      <c r="N1139" s="29">
        <v>16</v>
      </c>
      <c r="O1139" s="29">
        <v>16</v>
      </c>
      <c r="P1139" s="29">
        <v>16</v>
      </c>
      <c r="Q1139" s="29">
        <v>16</v>
      </c>
      <c r="R1139" s="29">
        <v>16</v>
      </c>
      <c r="S1139" s="29">
        <v>16</v>
      </c>
      <c r="T1139" s="29">
        <v>16</v>
      </c>
      <c r="U1139" s="29">
        <v>16</v>
      </c>
      <c r="V1139" s="29">
        <v>16</v>
      </c>
      <c r="W1139" s="29">
        <v>16</v>
      </c>
      <c r="X1139" s="29">
        <v>16</v>
      </c>
      <c r="Y1139" s="29">
        <v>16</v>
      </c>
      <c r="Z1139" s="29">
        <v>16</v>
      </c>
      <c r="AA1139" s="29">
        <v>16</v>
      </c>
      <c r="AB1139" s="71">
        <v>16</v>
      </c>
      <c r="AC1139" s="72">
        <v>384</v>
      </c>
    </row>
    <row r="1140" spans="3:29" ht="10.5" x14ac:dyDescent="0.15">
      <c r="C1140" s="69" t="s">
        <v>2424</v>
      </c>
      <c r="D1140" s="1" t="s">
        <v>1130</v>
      </c>
      <c r="E1140" s="70">
        <v>11</v>
      </c>
      <c r="F1140" s="29">
        <v>11</v>
      </c>
      <c r="G1140" s="29">
        <v>11</v>
      </c>
      <c r="H1140" s="29">
        <v>11</v>
      </c>
      <c r="I1140" s="29">
        <v>11</v>
      </c>
      <c r="J1140" s="29">
        <v>11</v>
      </c>
      <c r="K1140" s="29">
        <v>11</v>
      </c>
      <c r="L1140" s="29">
        <v>11</v>
      </c>
      <c r="M1140" s="29">
        <v>11</v>
      </c>
      <c r="N1140" s="29">
        <v>11</v>
      </c>
      <c r="O1140" s="29">
        <v>11</v>
      </c>
      <c r="P1140" s="29">
        <v>11</v>
      </c>
      <c r="Q1140" s="29">
        <v>11</v>
      </c>
      <c r="R1140" s="29">
        <v>11</v>
      </c>
      <c r="S1140" s="29">
        <v>11</v>
      </c>
      <c r="T1140" s="29">
        <v>11</v>
      </c>
      <c r="U1140" s="29">
        <v>4</v>
      </c>
      <c r="V1140" s="29">
        <v>11</v>
      </c>
      <c r="W1140" s="29">
        <v>11</v>
      </c>
      <c r="X1140" s="29">
        <v>11</v>
      </c>
      <c r="Y1140" s="29">
        <v>11</v>
      </c>
      <c r="Z1140" s="29">
        <v>11</v>
      </c>
      <c r="AA1140" s="29">
        <v>11</v>
      </c>
      <c r="AB1140" s="71">
        <v>11</v>
      </c>
      <c r="AC1140" s="72">
        <v>257</v>
      </c>
    </row>
    <row r="1141" spans="3:29" ht="10.5" x14ac:dyDescent="0.15">
      <c r="C1141" s="69" t="s">
        <v>2425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3:29" ht="10.5" x14ac:dyDescent="0.15">
      <c r="C1142" s="69" t="s">
        <v>2426</v>
      </c>
      <c r="D1142" s="1" t="s">
        <v>1132</v>
      </c>
      <c r="E1142" s="70">
        <v>5</v>
      </c>
      <c r="F1142" s="29">
        <v>5</v>
      </c>
      <c r="G1142" s="29">
        <v>5</v>
      </c>
      <c r="H1142" s="29">
        <v>5</v>
      </c>
      <c r="I1142" s="29">
        <v>5</v>
      </c>
      <c r="J1142" s="29">
        <v>5</v>
      </c>
      <c r="K1142" s="29">
        <v>5</v>
      </c>
      <c r="L1142" s="29">
        <v>5</v>
      </c>
      <c r="M1142" s="29">
        <v>5</v>
      </c>
      <c r="N1142" s="29">
        <v>5</v>
      </c>
      <c r="O1142" s="29">
        <v>5</v>
      </c>
      <c r="P1142" s="29">
        <v>5</v>
      </c>
      <c r="Q1142" s="29">
        <v>5</v>
      </c>
      <c r="R1142" s="29">
        <v>5</v>
      </c>
      <c r="S1142" s="29">
        <v>5</v>
      </c>
      <c r="T1142" s="29">
        <v>5</v>
      </c>
      <c r="U1142" s="29">
        <v>5</v>
      </c>
      <c r="V1142" s="29">
        <v>5</v>
      </c>
      <c r="W1142" s="29">
        <v>5</v>
      </c>
      <c r="X1142" s="29">
        <v>5</v>
      </c>
      <c r="Y1142" s="29">
        <v>5</v>
      </c>
      <c r="Z1142" s="29">
        <v>5</v>
      </c>
      <c r="AA1142" s="29">
        <v>5</v>
      </c>
      <c r="AB1142" s="71">
        <v>5</v>
      </c>
      <c r="AC1142" s="72">
        <v>120</v>
      </c>
    </row>
    <row r="1143" spans="3:29" ht="10.5" x14ac:dyDescent="0.15">
      <c r="C1143" s="69" t="s">
        <v>2427</v>
      </c>
      <c r="D1143" s="1" t="s">
        <v>1133</v>
      </c>
      <c r="E1143" s="70">
        <v>10</v>
      </c>
      <c r="F1143" s="29">
        <v>10</v>
      </c>
      <c r="G1143" s="29">
        <v>10</v>
      </c>
      <c r="H1143" s="29">
        <v>10</v>
      </c>
      <c r="I1143" s="29">
        <v>10</v>
      </c>
      <c r="J1143" s="29">
        <v>10</v>
      </c>
      <c r="K1143" s="29">
        <v>10</v>
      </c>
      <c r="L1143" s="29">
        <v>10</v>
      </c>
      <c r="M1143" s="29">
        <v>10</v>
      </c>
      <c r="N1143" s="29">
        <v>10</v>
      </c>
      <c r="O1143" s="29">
        <v>10</v>
      </c>
      <c r="P1143" s="29">
        <v>10</v>
      </c>
      <c r="Q1143" s="29">
        <v>10</v>
      </c>
      <c r="R1143" s="29">
        <v>10</v>
      </c>
      <c r="S1143" s="29">
        <v>10</v>
      </c>
      <c r="T1143" s="29">
        <v>10</v>
      </c>
      <c r="U1143" s="29">
        <v>10</v>
      </c>
      <c r="V1143" s="29">
        <v>10</v>
      </c>
      <c r="W1143" s="29">
        <v>10</v>
      </c>
      <c r="X1143" s="29">
        <v>10</v>
      </c>
      <c r="Y1143" s="29">
        <v>10</v>
      </c>
      <c r="Z1143" s="29">
        <v>10</v>
      </c>
      <c r="AA1143" s="29">
        <v>10</v>
      </c>
      <c r="AB1143" s="71">
        <v>10</v>
      </c>
      <c r="AC1143" s="72">
        <v>240</v>
      </c>
    </row>
    <row r="1144" spans="3:29" ht="10.5" x14ac:dyDescent="0.15">
      <c r="C1144" s="69" t="s">
        <v>2428</v>
      </c>
      <c r="D1144" s="1" t="s">
        <v>1134</v>
      </c>
      <c r="E1144" s="70">
        <v>10</v>
      </c>
      <c r="F1144" s="29">
        <v>10</v>
      </c>
      <c r="G1144" s="29">
        <v>10</v>
      </c>
      <c r="H1144" s="29">
        <v>10</v>
      </c>
      <c r="I1144" s="29">
        <v>10</v>
      </c>
      <c r="J1144" s="29">
        <v>10</v>
      </c>
      <c r="K1144" s="29">
        <v>10</v>
      </c>
      <c r="L1144" s="29">
        <v>10</v>
      </c>
      <c r="M1144" s="29">
        <v>10</v>
      </c>
      <c r="N1144" s="29">
        <v>10</v>
      </c>
      <c r="O1144" s="29">
        <v>10</v>
      </c>
      <c r="P1144" s="29">
        <v>10</v>
      </c>
      <c r="Q1144" s="29">
        <v>10</v>
      </c>
      <c r="R1144" s="29">
        <v>10</v>
      </c>
      <c r="S1144" s="29">
        <v>10</v>
      </c>
      <c r="T1144" s="29">
        <v>10</v>
      </c>
      <c r="U1144" s="29">
        <v>10</v>
      </c>
      <c r="V1144" s="29">
        <v>10</v>
      </c>
      <c r="W1144" s="29">
        <v>10</v>
      </c>
      <c r="X1144" s="29">
        <v>10</v>
      </c>
      <c r="Y1144" s="29">
        <v>10</v>
      </c>
      <c r="Z1144" s="29">
        <v>10</v>
      </c>
      <c r="AA1144" s="29">
        <v>10</v>
      </c>
      <c r="AB1144" s="71">
        <v>10</v>
      </c>
      <c r="AC1144" s="72">
        <v>240</v>
      </c>
    </row>
    <row r="1145" spans="3:29" ht="10.5" x14ac:dyDescent="0.15">
      <c r="C1145" s="69" t="s">
        <v>2429</v>
      </c>
      <c r="D1145" s="1" t="s">
        <v>1135</v>
      </c>
      <c r="E1145" s="70">
        <v>12</v>
      </c>
      <c r="F1145" s="29">
        <v>12</v>
      </c>
      <c r="G1145" s="29">
        <v>12</v>
      </c>
      <c r="H1145" s="29">
        <v>12</v>
      </c>
      <c r="I1145" s="29">
        <v>12</v>
      </c>
      <c r="J1145" s="29">
        <v>12</v>
      </c>
      <c r="K1145" s="29">
        <v>12</v>
      </c>
      <c r="L1145" s="29">
        <v>12</v>
      </c>
      <c r="M1145" s="29">
        <v>9</v>
      </c>
      <c r="N1145" s="29">
        <v>9</v>
      </c>
      <c r="O1145" s="29">
        <v>0</v>
      </c>
      <c r="P1145" s="29">
        <v>0</v>
      </c>
      <c r="Q1145" s="29">
        <v>0</v>
      </c>
      <c r="R1145" s="29">
        <v>0</v>
      </c>
      <c r="S1145" s="29">
        <v>0</v>
      </c>
      <c r="T1145" s="29">
        <v>0</v>
      </c>
      <c r="U1145" s="29">
        <v>0</v>
      </c>
      <c r="V1145" s="29">
        <v>0</v>
      </c>
      <c r="W1145" s="29">
        <v>0</v>
      </c>
      <c r="X1145" s="29">
        <v>12</v>
      </c>
      <c r="Y1145" s="29">
        <v>12</v>
      </c>
      <c r="Z1145" s="29">
        <v>12</v>
      </c>
      <c r="AA1145" s="29">
        <v>12</v>
      </c>
      <c r="AB1145" s="71">
        <v>12</v>
      </c>
      <c r="AC1145" s="72">
        <v>174</v>
      </c>
    </row>
    <row r="1146" spans="3:29" ht="10.5" x14ac:dyDescent="0.15">
      <c r="C1146" s="69" t="s">
        <v>2430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0</v>
      </c>
      <c r="X1146" s="29">
        <v>0</v>
      </c>
      <c r="Y1146" s="29">
        <v>0</v>
      </c>
      <c r="Z1146" s="29">
        <v>0</v>
      </c>
      <c r="AA1146" s="29">
        <v>0</v>
      </c>
      <c r="AB1146" s="71">
        <v>0</v>
      </c>
      <c r="AC1146" s="72">
        <v>0</v>
      </c>
    </row>
    <row r="1147" spans="3:29" ht="10.5" x14ac:dyDescent="0.15">
      <c r="C1147" s="69" t="s">
        <v>2431</v>
      </c>
      <c r="D1147" s="1" t="s">
        <v>1137</v>
      </c>
      <c r="E1147" s="70">
        <v>12</v>
      </c>
      <c r="F1147" s="29">
        <v>12</v>
      </c>
      <c r="G1147" s="29">
        <v>12</v>
      </c>
      <c r="H1147" s="29">
        <v>12</v>
      </c>
      <c r="I1147" s="29">
        <v>12</v>
      </c>
      <c r="J1147" s="29">
        <v>12</v>
      </c>
      <c r="K1147" s="29">
        <v>12</v>
      </c>
      <c r="L1147" s="29">
        <v>12</v>
      </c>
      <c r="M1147" s="29">
        <v>12</v>
      </c>
      <c r="N1147" s="29">
        <v>12</v>
      </c>
      <c r="O1147" s="29">
        <v>12</v>
      </c>
      <c r="P1147" s="29">
        <v>12</v>
      </c>
      <c r="Q1147" s="29">
        <v>12</v>
      </c>
      <c r="R1147" s="29">
        <v>12</v>
      </c>
      <c r="S1147" s="29">
        <v>12</v>
      </c>
      <c r="T1147" s="29">
        <v>12</v>
      </c>
      <c r="U1147" s="29">
        <v>12</v>
      </c>
      <c r="V1147" s="29">
        <v>12</v>
      </c>
      <c r="W1147" s="29">
        <v>12</v>
      </c>
      <c r="X1147" s="29">
        <v>12</v>
      </c>
      <c r="Y1147" s="29">
        <v>12</v>
      </c>
      <c r="Z1147" s="29">
        <v>12</v>
      </c>
      <c r="AA1147" s="29">
        <v>12</v>
      </c>
      <c r="AB1147" s="71">
        <v>12</v>
      </c>
      <c r="AC1147" s="72">
        <v>288</v>
      </c>
    </row>
    <row r="1148" spans="3:29" ht="10.5" x14ac:dyDescent="0.15">
      <c r="C1148" s="69" t="s">
        <v>2432</v>
      </c>
      <c r="D1148" s="1" t="s">
        <v>1138</v>
      </c>
      <c r="E1148" s="70">
        <v>11</v>
      </c>
      <c r="F1148" s="29">
        <v>11</v>
      </c>
      <c r="G1148" s="29">
        <v>11</v>
      </c>
      <c r="H1148" s="29">
        <v>11</v>
      </c>
      <c r="I1148" s="29">
        <v>11</v>
      </c>
      <c r="J1148" s="29">
        <v>11</v>
      </c>
      <c r="K1148" s="29">
        <v>11</v>
      </c>
      <c r="L1148" s="29">
        <v>11</v>
      </c>
      <c r="M1148" s="29">
        <v>11</v>
      </c>
      <c r="N1148" s="29">
        <v>11</v>
      </c>
      <c r="O1148" s="29">
        <v>11</v>
      </c>
      <c r="P1148" s="29">
        <v>11</v>
      </c>
      <c r="Q1148" s="29">
        <v>11</v>
      </c>
      <c r="R1148" s="29">
        <v>11</v>
      </c>
      <c r="S1148" s="29">
        <v>11</v>
      </c>
      <c r="T1148" s="29">
        <v>11</v>
      </c>
      <c r="U1148" s="29">
        <v>11</v>
      </c>
      <c r="V1148" s="29">
        <v>11</v>
      </c>
      <c r="W1148" s="29">
        <v>11</v>
      </c>
      <c r="X1148" s="29">
        <v>11</v>
      </c>
      <c r="Y1148" s="29">
        <v>11</v>
      </c>
      <c r="Z1148" s="29">
        <v>11</v>
      </c>
      <c r="AA1148" s="29">
        <v>11</v>
      </c>
      <c r="AB1148" s="71">
        <v>11</v>
      </c>
      <c r="AC1148" s="72">
        <v>264</v>
      </c>
    </row>
    <row r="1149" spans="3:29" ht="10.5" x14ac:dyDescent="0.15">
      <c r="C1149" s="69" t="s">
        <v>2433</v>
      </c>
      <c r="D1149" s="1" t="s">
        <v>1139</v>
      </c>
      <c r="E1149" s="70">
        <v>10</v>
      </c>
      <c r="F1149" s="29">
        <v>10</v>
      </c>
      <c r="G1149" s="29">
        <v>10</v>
      </c>
      <c r="H1149" s="29">
        <v>0</v>
      </c>
      <c r="I1149" s="29">
        <v>0</v>
      </c>
      <c r="J1149" s="29">
        <v>10</v>
      </c>
      <c r="K1149" s="29">
        <v>10</v>
      </c>
      <c r="L1149" s="29">
        <v>0.1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10</v>
      </c>
      <c r="Y1149" s="29">
        <v>10</v>
      </c>
      <c r="Z1149" s="29">
        <v>10</v>
      </c>
      <c r="AA1149" s="29">
        <v>10</v>
      </c>
      <c r="AB1149" s="71">
        <v>10</v>
      </c>
      <c r="AC1149" s="72">
        <v>100.1</v>
      </c>
    </row>
    <row r="1150" spans="3:29" ht="10.5" x14ac:dyDescent="0.15">
      <c r="C1150" s="69" t="s">
        <v>2434</v>
      </c>
      <c r="D1150" s="1" t="s">
        <v>1140</v>
      </c>
      <c r="E1150" s="70">
        <v>0</v>
      </c>
      <c r="F1150" s="29">
        <v>0</v>
      </c>
      <c r="G1150" s="29">
        <v>0</v>
      </c>
      <c r="H1150" s="29">
        <v>0</v>
      </c>
      <c r="I1150" s="29">
        <v>0</v>
      </c>
      <c r="J1150" s="29">
        <v>0</v>
      </c>
      <c r="K1150" s="29">
        <v>0</v>
      </c>
      <c r="L1150" s="29">
        <v>0</v>
      </c>
      <c r="M1150" s="29">
        <v>0</v>
      </c>
      <c r="N1150" s="29">
        <v>0</v>
      </c>
      <c r="O1150" s="29">
        <v>0</v>
      </c>
      <c r="P1150" s="29">
        <v>0</v>
      </c>
      <c r="Q1150" s="29">
        <v>0</v>
      </c>
      <c r="R1150" s="29">
        <v>0</v>
      </c>
      <c r="S1150" s="29">
        <v>0</v>
      </c>
      <c r="T1150" s="29">
        <v>0</v>
      </c>
      <c r="U1150" s="29">
        <v>0</v>
      </c>
      <c r="V1150" s="29">
        <v>0</v>
      </c>
      <c r="W1150" s="29">
        <v>0</v>
      </c>
      <c r="X1150" s="29">
        <v>0</v>
      </c>
      <c r="Y1150" s="29">
        <v>0</v>
      </c>
      <c r="Z1150" s="29">
        <v>0</v>
      </c>
      <c r="AA1150" s="29">
        <v>0</v>
      </c>
      <c r="AB1150" s="71">
        <v>0</v>
      </c>
      <c r="AC1150" s="72">
        <v>0</v>
      </c>
    </row>
    <row r="1151" spans="3:29" ht="10.5" x14ac:dyDescent="0.15">
      <c r="C1151" s="69" t="s">
        <v>2435</v>
      </c>
      <c r="D1151" s="1" t="s">
        <v>1141</v>
      </c>
      <c r="E1151" s="70">
        <v>0</v>
      </c>
      <c r="F1151" s="29">
        <v>0</v>
      </c>
      <c r="G1151" s="29">
        <v>0</v>
      </c>
      <c r="H1151" s="29">
        <v>0</v>
      </c>
      <c r="I1151" s="29">
        <v>0</v>
      </c>
      <c r="J1151" s="29">
        <v>0</v>
      </c>
      <c r="K1151" s="29">
        <v>0</v>
      </c>
      <c r="L1151" s="29">
        <v>0</v>
      </c>
      <c r="M1151" s="29">
        <v>0</v>
      </c>
      <c r="N1151" s="29">
        <v>0</v>
      </c>
      <c r="O1151" s="29">
        <v>0</v>
      </c>
      <c r="P1151" s="29">
        <v>0</v>
      </c>
      <c r="Q1151" s="29">
        <v>0</v>
      </c>
      <c r="R1151" s="29">
        <v>0</v>
      </c>
      <c r="S1151" s="29">
        <v>0</v>
      </c>
      <c r="T1151" s="29">
        <v>0</v>
      </c>
      <c r="U1151" s="29">
        <v>0</v>
      </c>
      <c r="V1151" s="29">
        <v>0</v>
      </c>
      <c r="W1151" s="29">
        <v>0</v>
      </c>
      <c r="X1151" s="29">
        <v>0</v>
      </c>
      <c r="Y1151" s="29">
        <v>0</v>
      </c>
      <c r="Z1151" s="29">
        <v>0</v>
      </c>
      <c r="AA1151" s="29">
        <v>0</v>
      </c>
      <c r="AB1151" s="71">
        <v>0</v>
      </c>
      <c r="AC1151" s="72">
        <v>0</v>
      </c>
    </row>
    <row r="1152" spans="3:29" ht="10.5" x14ac:dyDescent="0.15">
      <c r="C1152" s="69" t="s">
        <v>2436</v>
      </c>
      <c r="D1152" s="1" t="s">
        <v>1142</v>
      </c>
      <c r="E1152" s="70">
        <v>0</v>
      </c>
      <c r="F1152" s="29">
        <v>0</v>
      </c>
      <c r="G1152" s="29">
        <v>0</v>
      </c>
      <c r="H1152" s="29">
        <v>0</v>
      </c>
      <c r="I1152" s="29">
        <v>0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0</v>
      </c>
      <c r="P1152" s="29">
        <v>0</v>
      </c>
      <c r="Q1152" s="29">
        <v>0</v>
      </c>
      <c r="R1152" s="29">
        <v>0</v>
      </c>
      <c r="S1152" s="29">
        <v>0</v>
      </c>
      <c r="T1152" s="29">
        <v>0</v>
      </c>
      <c r="U1152" s="29">
        <v>0</v>
      </c>
      <c r="V1152" s="29">
        <v>0</v>
      </c>
      <c r="W1152" s="29">
        <v>0</v>
      </c>
      <c r="X1152" s="29">
        <v>0</v>
      </c>
      <c r="Y1152" s="29">
        <v>0</v>
      </c>
      <c r="Z1152" s="29">
        <v>0</v>
      </c>
      <c r="AA1152" s="29">
        <v>0</v>
      </c>
      <c r="AB1152" s="71">
        <v>0</v>
      </c>
      <c r="AC1152" s="72">
        <v>0</v>
      </c>
    </row>
    <row r="1153" spans="3:29" ht="10.5" x14ac:dyDescent="0.15">
      <c r="C1153" s="69" t="s">
        <v>2437</v>
      </c>
      <c r="D1153" s="1" t="s">
        <v>1143</v>
      </c>
      <c r="E1153" s="70">
        <v>0</v>
      </c>
      <c r="F1153" s="29">
        <v>0</v>
      </c>
      <c r="G1153" s="29">
        <v>0</v>
      </c>
      <c r="H1153" s="29">
        <v>0</v>
      </c>
      <c r="I1153" s="29">
        <v>0</v>
      </c>
      <c r="J1153" s="29">
        <v>0</v>
      </c>
      <c r="K1153" s="29">
        <v>0</v>
      </c>
      <c r="L1153" s="29">
        <v>0</v>
      </c>
      <c r="M1153" s="29">
        <v>0</v>
      </c>
      <c r="N1153" s="29">
        <v>0</v>
      </c>
      <c r="O1153" s="29">
        <v>0</v>
      </c>
      <c r="P1153" s="29">
        <v>0</v>
      </c>
      <c r="Q1153" s="29">
        <v>0</v>
      </c>
      <c r="R1153" s="29">
        <v>0</v>
      </c>
      <c r="S1153" s="29">
        <v>0</v>
      </c>
      <c r="T1153" s="29">
        <v>0</v>
      </c>
      <c r="U1153" s="29">
        <v>0</v>
      </c>
      <c r="V1153" s="29">
        <v>0</v>
      </c>
      <c r="W1153" s="29">
        <v>0</v>
      </c>
      <c r="X1153" s="29">
        <v>0</v>
      </c>
      <c r="Y1153" s="29">
        <v>0</v>
      </c>
      <c r="Z1153" s="29">
        <v>0</v>
      </c>
      <c r="AA1153" s="29">
        <v>0</v>
      </c>
      <c r="AB1153" s="71">
        <v>0</v>
      </c>
      <c r="AC1153" s="72">
        <v>0</v>
      </c>
    </row>
    <row r="1154" spans="3:29" ht="10.5" x14ac:dyDescent="0.15">
      <c r="C1154" s="69" t="s">
        <v>2438</v>
      </c>
      <c r="D1154" s="1" t="s">
        <v>1144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.5" x14ac:dyDescent="0.15">
      <c r="C1155" s="69" t="s">
        <v>2439</v>
      </c>
      <c r="D1155" s="1" t="s">
        <v>1145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2440</v>
      </c>
      <c r="D1156" s="1" t="s">
        <v>1146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.5" x14ac:dyDescent="0.15">
      <c r="C1157" s="69" t="s">
        <v>2441</v>
      </c>
      <c r="D1157" s="1" t="s">
        <v>1147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.5" x14ac:dyDescent="0.15">
      <c r="C1158" s="69" t="s">
        <v>2442</v>
      </c>
      <c r="D1158" s="1" t="s">
        <v>1148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.5" x14ac:dyDescent="0.15">
      <c r="C1159" s="69" t="s">
        <v>2443</v>
      </c>
      <c r="D1159" s="1" t="s">
        <v>1149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.5" x14ac:dyDescent="0.15">
      <c r="C1160" s="69" t="s">
        <v>2444</v>
      </c>
      <c r="D1160" s="1" t="s">
        <v>1150</v>
      </c>
      <c r="E1160" s="70">
        <v>9</v>
      </c>
      <c r="F1160" s="29">
        <v>9</v>
      </c>
      <c r="G1160" s="29">
        <v>9</v>
      </c>
      <c r="H1160" s="29">
        <v>9</v>
      </c>
      <c r="I1160" s="29">
        <v>9</v>
      </c>
      <c r="J1160" s="29">
        <v>9</v>
      </c>
      <c r="K1160" s="29">
        <v>9</v>
      </c>
      <c r="L1160" s="29">
        <v>9</v>
      </c>
      <c r="M1160" s="29">
        <v>9</v>
      </c>
      <c r="N1160" s="29">
        <v>9</v>
      </c>
      <c r="O1160" s="29">
        <v>9</v>
      </c>
      <c r="P1160" s="29">
        <v>9</v>
      </c>
      <c r="Q1160" s="29">
        <v>9</v>
      </c>
      <c r="R1160" s="29">
        <v>9</v>
      </c>
      <c r="S1160" s="29">
        <v>9</v>
      </c>
      <c r="T1160" s="29">
        <v>9</v>
      </c>
      <c r="U1160" s="29">
        <v>9</v>
      </c>
      <c r="V1160" s="29">
        <v>9</v>
      </c>
      <c r="W1160" s="29">
        <v>9</v>
      </c>
      <c r="X1160" s="29">
        <v>9</v>
      </c>
      <c r="Y1160" s="29">
        <v>9</v>
      </c>
      <c r="Z1160" s="29">
        <v>9</v>
      </c>
      <c r="AA1160" s="29">
        <v>9</v>
      </c>
      <c r="AB1160" s="71">
        <v>9</v>
      </c>
      <c r="AC1160" s="72">
        <v>216</v>
      </c>
    </row>
    <row r="1161" spans="3:29" ht="10.5" x14ac:dyDescent="0.15">
      <c r="C1161" s="69" t="s">
        <v>2445</v>
      </c>
      <c r="D1161" s="1" t="s">
        <v>1151</v>
      </c>
      <c r="E1161" s="70">
        <v>0.1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0.1</v>
      </c>
      <c r="M1161" s="29">
        <v>0.1</v>
      </c>
      <c r="N1161" s="29">
        <v>0.1</v>
      </c>
      <c r="O1161" s="29">
        <v>0.1</v>
      </c>
      <c r="P1161" s="29">
        <v>0</v>
      </c>
      <c r="Q1161" s="29">
        <v>0</v>
      </c>
      <c r="R1161" s="29">
        <v>0.1</v>
      </c>
      <c r="S1161" s="29">
        <v>0.1</v>
      </c>
      <c r="T1161" s="29">
        <v>0.1</v>
      </c>
      <c r="U1161" s="29">
        <v>0.1</v>
      </c>
      <c r="V1161" s="29">
        <v>0.1</v>
      </c>
      <c r="W1161" s="29">
        <v>0.1</v>
      </c>
      <c r="X1161" s="29">
        <v>0.1</v>
      </c>
      <c r="Y1161" s="29">
        <v>0.1</v>
      </c>
      <c r="Z1161" s="29">
        <v>0.1</v>
      </c>
      <c r="AA1161" s="29">
        <v>0</v>
      </c>
      <c r="AB1161" s="71">
        <v>0.1</v>
      </c>
      <c r="AC1161" s="72">
        <v>1.5000000000000002</v>
      </c>
    </row>
    <row r="1162" spans="3:29" ht="10.5" x14ac:dyDescent="0.15">
      <c r="C1162" s="69" t="s">
        <v>2446</v>
      </c>
      <c r="D1162" s="1" t="s">
        <v>1152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3:29" ht="10.5" x14ac:dyDescent="0.15">
      <c r="C1163" s="69" t="s">
        <v>1153</v>
      </c>
      <c r="D1163" s="1" t="s">
        <v>1153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.5" x14ac:dyDescent="0.15">
      <c r="C1164" s="69" t="s">
        <v>1154</v>
      </c>
      <c r="D1164" s="1" t="s">
        <v>1154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3:29" ht="10.5" x14ac:dyDescent="0.15">
      <c r="C1165" s="69" t="s">
        <v>1155</v>
      </c>
      <c r="D1165" s="1" t="s">
        <v>1155</v>
      </c>
      <c r="E1165" s="70">
        <v>0</v>
      </c>
      <c r="F1165" s="29">
        <v>0</v>
      </c>
      <c r="G1165" s="29">
        <v>0</v>
      </c>
      <c r="H1165" s="29">
        <v>0</v>
      </c>
      <c r="I1165" s="29">
        <v>0</v>
      </c>
      <c r="J1165" s="29">
        <v>0</v>
      </c>
      <c r="K1165" s="29">
        <v>0</v>
      </c>
      <c r="L1165" s="29">
        <v>0</v>
      </c>
      <c r="M1165" s="29">
        <v>0</v>
      </c>
      <c r="N1165" s="29">
        <v>0</v>
      </c>
      <c r="O1165" s="29">
        <v>0</v>
      </c>
      <c r="P1165" s="29">
        <v>0</v>
      </c>
      <c r="Q1165" s="29">
        <v>0</v>
      </c>
      <c r="R1165" s="29">
        <v>0</v>
      </c>
      <c r="S1165" s="29">
        <v>0</v>
      </c>
      <c r="T1165" s="29">
        <v>0</v>
      </c>
      <c r="U1165" s="29">
        <v>0</v>
      </c>
      <c r="V1165" s="29">
        <v>0</v>
      </c>
      <c r="W1165" s="29">
        <v>0</v>
      </c>
      <c r="X1165" s="29">
        <v>0</v>
      </c>
      <c r="Y1165" s="29">
        <v>0</v>
      </c>
      <c r="Z1165" s="29">
        <v>0</v>
      </c>
      <c r="AA1165" s="29">
        <v>0</v>
      </c>
      <c r="AB1165" s="71">
        <v>0</v>
      </c>
      <c r="AC1165" s="72">
        <v>0</v>
      </c>
    </row>
    <row r="1166" spans="3:29" ht="10.5" x14ac:dyDescent="0.15">
      <c r="C1166" s="69" t="s">
        <v>2447</v>
      </c>
      <c r="D1166" s="1" t="s">
        <v>1156</v>
      </c>
      <c r="E1166" s="70">
        <v>0</v>
      </c>
      <c r="F1166" s="29">
        <v>0</v>
      </c>
      <c r="G1166" s="29">
        <v>0</v>
      </c>
      <c r="H1166" s="29">
        <v>0</v>
      </c>
      <c r="I1166" s="29">
        <v>0</v>
      </c>
      <c r="J1166" s="29">
        <v>0</v>
      </c>
      <c r="K1166" s="29">
        <v>0</v>
      </c>
      <c r="L1166" s="29">
        <v>0</v>
      </c>
      <c r="M1166" s="29">
        <v>0</v>
      </c>
      <c r="N1166" s="29">
        <v>0</v>
      </c>
      <c r="O1166" s="29">
        <v>0</v>
      </c>
      <c r="P1166" s="29">
        <v>0</v>
      </c>
      <c r="Q1166" s="29">
        <v>0</v>
      </c>
      <c r="R1166" s="29">
        <v>0</v>
      </c>
      <c r="S1166" s="29">
        <v>0</v>
      </c>
      <c r="T1166" s="29">
        <v>0</v>
      </c>
      <c r="U1166" s="29">
        <v>0</v>
      </c>
      <c r="V1166" s="29">
        <v>0</v>
      </c>
      <c r="W1166" s="29">
        <v>0</v>
      </c>
      <c r="X1166" s="29">
        <v>0</v>
      </c>
      <c r="Y1166" s="29">
        <v>0</v>
      </c>
      <c r="Z1166" s="29">
        <v>0</v>
      </c>
      <c r="AA1166" s="29">
        <v>0</v>
      </c>
      <c r="AB1166" s="71">
        <v>0</v>
      </c>
      <c r="AC1166" s="72">
        <v>0</v>
      </c>
    </row>
    <row r="1167" spans="3:29" ht="10.5" x14ac:dyDescent="0.15">
      <c r="C1167" s="69" t="s">
        <v>2448</v>
      </c>
      <c r="D1167" s="1" t="s">
        <v>1157</v>
      </c>
      <c r="E1167" s="70">
        <v>20.5</v>
      </c>
      <c r="F1167" s="29">
        <v>20.5</v>
      </c>
      <c r="G1167" s="29">
        <v>20.5</v>
      </c>
      <c r="H1167" s="29">
        <v>20.5</v>
      </c>
      <c r="I1167" s="29">
        <v>20.5</v>
      </c>
      <c r="J1167" s="29">
        <v>20.5</v>
      </c>
      <c r="K1167" s="29">
        <v>20.5</v>
      </c>
      <c r="L1167" s="29">
        <v>20.5</v>
      </c>
      <c r="M1167" s="29">
        <v>20.5</v>
      </c>
      <c r="N1167" s="29">
        <v>20.5</v>
      </c>
      <c r="O1167" s="29">
        <v>20.5</v>
      </c>
      <c r="P1167" s="29">
        <v>20.5</v>
      </c>
      <c r="Q1167" s="29">
        <v>20.5</v>
      </c>
      <c r="R1167" s="29">
        <v>20.5</v>
      </c>
      <c r="S1167" s="29">
        <v>20.5</v>
      </c>
      <c r="T1167" s="29">
        <v>20.5</v>
      </c>
      <c r="U1167" s="29">
        <v>20.5</v>
      </c>
      <c r="V1167" s="29">
        <v>20.5</v>
      </c>
      <c r="W1167" s="29">
        <v>20.5</v>
      </c>
      <c r="X1167" s="29">
        <v>20.5</v>
      </c>
      <c r="Y1167" s="29">
        <v>20.5</v>
      </c>
      <c r="Z1167" s="29">
        <v>20.5</v>
      </c>
      <c r="AA1167" s="29">
        <v>20.5</v>
      </c>
      <c r="AB1167" s="71">
        <v>20.5</v>
      </c>
      <c r="AC1167" s="72">
        <v>492</v>
      </c>
    </row>
    <row r="1168" spans="3:29" ht="10.5" x14ac:dyDescent="0.15">
      <c r="C1168" s="69" t="s">
        <v>2449</v>
      </c>
      <c r="D1168" s="1" t="s">
        <v>1158</v>
      </c>
      <c r="E1168" s="70">
        <v>7</v>
      </c>
      <c r="F1168" s="29">
        <v>7</v>
      </c>
      <c r="G1168" s="29">
        <v>7</v>
      </c>
      <c r="H1168" s="29">
        <v>7</v>
      </c>
      <c r="I1168" s="29">
        <v>7</v>
      </c>
      <c r="J1168" s="29">
        <v>7</v>
      </c>
      <c r="K1168" s="29">
        <v>7</v>
      </c>
      <c r="L1168" s="29">
        <v>7</v>
      </c>
      <c r="M1168" s="29">
        <v>7</v>
      </c>
      <c r="N1168" s="29">
        <v>7</v>
      </c>
      <c r="O1168" s="29">
        <v>7</v>
      </c>
      <c r="P1168" s="29">
        <v>7</v>
      </c>
      <c r="Q1168" s="29">
        <v>7</v>
      </c>
      <c r="R1168" s="29">
        <v>7</v>
      </c>
      <c r="S1168" s="29">
        <v>7</v>
      </c>
      <c r="T1168" s="29">
        <v>7</v>
      </c>
      <c r="U1168" s="29">
        <v>7</v>
      </c>
      <c r="V1168" s="29">
        <v>7</v>
      </c>
      <c r="W1168" s="29">
        <v>7</v>
      </c>
      <c r="X1168" s="29">
        <v>7</v>
      </c>
      <c r="Y1168" s="29">
        <v>7</v>
      </c>
      <c r="Z1168" s="29">
        <v>7</v>
      </c>
      <c r="AA1168" s="29">
        <v>7</v>
      </c>
      <c r="AB1168" s="71">
        <v>7</v>
      </c>
      <c r="AC1168" s="72">
        <v>168</v>
      </c>
    </row>
    <row r="1169" spans="3:29" ht="10.5" x14ac:dyDescent="0.15">
      <c r="C1169" s="69" t="s">
        <v>2450</v>
      </c>
      <c r="D1169" s="1" t="s">
        <v>1159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0</v>
      </c>
    </row>
    <row r="1170" spans="3:29" ht="10.5" x14ac:dyDescent="0.15">
      <c r="C1170" s="69" t="s">
        <v>1160</v>
      </c>
      <c r="D1170" s="1" t="s">
        <v>1160</v>
      </c>
      <c r="E1170" s="70">
        <v>0</v>
      </c>
      <c r="F1170" s="29">
        <v>0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0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0</v>
      </c>
      <c r="Z1170" s="29">
        <v>0</v>
      </c>
      <c r="AA1170" s="29">
        <v>0</v>
      </c>
      <c r="AB1170" s="71">
        <v>0</v>
      </c>
      <c r="AC1170" s="72">
        <v>0</v>
      </c>
    </row>
    <row r="1171" spans="3:29" ht="10.5" x14ac:dyDescent="0.15">
      <c r="C1171" s="69" t="s">
        <v>1161</v>
      </c>
      <c r="D1171" s="1" t="s">
        <v>1161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0</v>
      </c>
      <c r="AB1171" s="71">
        <v>0</v>
      </c>
      <c r="AC1171" s="72">
        <v>0</v>
      </c>
    </row>
    <row r="1172" spans="3:29" ht="10.5" x14ac:dyDescent="0.15">
      <c r="C1172" s="69" t="s">
        <v>1162</v>
      </c>
      <c r="D1172" s="1" t="s">
        <v>1162</v>
      </c>
      <c r="E1172" s="70">
        <v>0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0</v>
      </c>
      <c r="W1172" s="29">
        <v>0</v>
      </c>
      <c r="X1172" s="29">
        <v>0</v>
      </c>
      <c r="Y1172" s="29">
        <v>0</v>
      </c>
      <c r="Z1172" s="29">
        <v>0</v>
      </c>
      <c r="AA1172" s="29">
        <v>0</v>
      </c>
      <c r="AB1172" s="71">
        <v>0</v>
      </c>
      <c r="AC1172" s="72">
        <v>0</v>
      </c>
    </row>
    <row r="1173" spans="3:29" ht="10.5" x14ac:dyDescent="0.15">
      <c r="C1173" s="69" t="s">
        <v>2451</v>
      </c>
      <c r="D1173" s="1" t="s">
        <v>1163</v>
      </c>
      <c r="E1173" s="70">
        <v>374</v>
      </c>
      <c r="F1173" s="29">
        <v>374</v>
      </c>
      <c r="G1173" s="29">
        <v>374</v>
      </c>
      <c r="H1173" s="29">
        <v>374</v>
      </c>
      <c r="I1173" s="29">
        <v>374</v>
      </c>
      <c r="J1173" s="29">
        <v>374</v>
      </c>
      <c r="K1173" s="29">
        <v>374</v>
      </c>
      <c r="L1173" s="29">
        <v>374</v>
      </c>
      <c r="M1173" s="29">
        <v>374</v>
      </c>
      <c r="N1173" s="29">
        <v>374</v>
      </c>
      <c r="O1173" s="29">
        <v>350.9</v>
      </c>
      <c r="P1173" s="29">
        <v>328.1</v>
      </c>
      <c r="Q1173" s="29">
        <v>319.2</v>
      </c>
      <c r="R1173" s="29">
        <v>349.3</v>
      </c>
      <c r="S1173" s="29">
        <v>347.5</v>
      </c>
      <c r="T1173" s="29">
        <v>354.8</v>
      </c>
      <c r="U1173" s="29">
        <v>349.3</v>
      </c>
      <c r="V1173" s="29">
        <v>332</v>
      </c>
      <c r="W1173" s="29">
        <v>374</v>
      </c>
      <c r="X1173" s="29">
        <v>374</v>
      </c>
      <c r="Y1173" s="29">
        <v>374</v>
      </c>
      <c r="Z1173" s="29">
        <v>374</v>
      </c>
      <c r="AA1173" s="29">
        <v>374</v>
      </c>
      <c r="AB1173" s="71">
        <v>374</v>
      </c>
      <c r="AC1173" s="72">
        <v>8715.1</v>
      </c>
    </row>
    <row r="1174" spans="3:29" ht="10.5" x14ac:dyDescent="0.15">
      <c r="C1174" s="69" t="s">
        <v>2452</v>
      </c>
      <c r="D1174" s="1" t="s">
        <v>1164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3:29" ht="10.5" x14ac:dyDescent="0.15">
      <c r="C1175" s="69" t="s">
        <v>2453</v>
      </c>
      <c r="D1175" s="1" t="s">
        <v>1165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.5" x14ac:dyDescent="0.15">
      <c r="C1176" s="69" t="s">
        <v>2454</v>
      </c>
      <c r="D1176" s="1" t="s">
        <v>1166</v>
      </c>
      <c r="E1176" s="70">
        <v>30</v>
      </c>
      <c r="F1176" s="29">
        <v>30</v>
      </c>
      <c r="G1176" s="29">
        <v>30</v>
      </c>
      <c r="H1176" s="29">
        <v>30</v>
      </c>
      <c r="I1176" s="29">
        <v>30</v>
      </c>
      <c r="J1176" s="29">
        <v>30</v>
      </c>
      <c r="K1176" s="29">
        <v>30</v>
      </c>
      <c r="L1176" s="29">
        <v>30</v>
      </c>
      <c r="M1176" s="29">
        <v>60</v>
      </c>
      <c r="N1176" s="29">
        <v>60</v>
      </c>
      <c r="O1176" s="29">
        <v>60</v>
      </c>
      <c r="P1176" s="29">
        <v>60</v>
      </c>
      <c r="Q1176" s="29">
        <v>60</v>
      </c>
      <c r="R1176" s="29">
        <v>60</v>
      </c>
      <c r="S1176" s="29">
        <v>60</v>
      </c>
      <c r="T1176" s="29">
        <v>60</v>
      </c>
      <c r="U1176" s="29">
        <v>40</v>
      </c>
      <c r="V1176" s="29">
        <v>40</v>
      </c>
      <c r="W1176" s="29">
        <v>40</v>
      </c>
      <c r="X1176" s="29">
        <v>40</v>
      </c>
      <c r="Y1176" s="29">
        <v>40</v>
      </c>
      <c r="Z1176" s="29">
        <v>40</v>
      </c>
      <c r="AA1176" s="29">
        <v>40</v>
      </c>
      <c r="AB1176" s="71">
        <v>40</v>
      </c>
      <c r="AC1176" s="72">
        <v>1040</v>
      </c>
    </row>
    <row r="1177" spans="3:29" ht="10.5" x14ac:dyDescent="0.15">
      <c r="C1177" s="69" t="s">
        <v>2455</v>
      </c>
      <c r="D1177" s="1" t="s">
        <v>1167</v>
      </c>
      <c r="E1177" s="70">
        <v>22</v>
      </c>
      <c r="F1177" s="29">
        <v>22</v>
      </c>
      <c r="G1177" s="29">
        <v>22</v>
      </c>
      <c r="H1177" s="29">
        <v>22</v>
      </c>
      <c r="I1177" s="29">
        <v>22</v>
      </c>
      <c r="J1177" s="29">
        <v>22</v>
      </c>
      <c r="K1177" s="29">
        <v>22</v>
      </c>
      <c r="L1177" s="29">
        <v>22</v>
      </c>
      <c r="M1177" s="29">
        <v>22</v>
      </c>
      <c r="N1177" s="29">
        <v>22</v>
      </c>
      <c r="O1177" s="29">
        <v>22</v>
      </c>
      <c r="P1177" s="29">
        <v>22</v>
      </c>
      <c r="Q1177" s="29">
        <v>22</v>
      </c>
      <c r="R1177" s="29">
        <v>22</v>
      </c>
      <c r="S1177" s="29">
        <v>22</v>
      </c>
      <c r="T1177" s="29">
        <v>22</v>
      </c>
      <c r="U1177" s="29">
        <v>22</v>
      </c>
      <c r="V1177" s="29">
        <v>22</v>
      </c>
      <c r="W1177" s="29">
        <v>22</v>
      </c>
      <c r="X1177" s="29">
        <v>22</v>
      </c>
      <c r="Y1177" s="29">
        <v>22</v>
      </c>
      <c r="Z1177" s="29">
        <v>22</v>
      </c>
      <c r="AA1177" s="29">
        <v>22</v>
      </c>
      <c r="AB1177" s="71">
        <v>22</v>
      </c>
      <c r="AC1177" s="72">
        <v>528</v>
      </c>
    </row>
    <row r="1178" spans="3:29" ht="10.5" x14ac:dyDescent="0.15">
      <c r="C1178" s="69" t="s">
        <v>2456</v>
      </c>
      <c r="D1178" s="1" t="s">
        <v>1168</v>
      </c>
      <c r="E1178" s="70">
        <v>4</v>
      </c>
      <c r="F1178" s="29">
        <v>4</v>
      </c>
      <c r="G1178" s="29">
        <v>4</v>
      </c>
      <c r="H1178" s="29">
        <v>4</v>
      </c>
      <c r="I1178" s="29">
        <v>4</v>
      </c>
      <c r="J1178" s="29">
        <v>4</v>
      </c>
      <c r="K1178" s="29">
        <v>4</v>
      </c>
      <c r="L1178" s="29">
        <v>4</v>
      </c>
      <c r="M1178" s="29">
        <v>4</v>
      </c>
      <c r="N1178" s="29">
        <v>4</v>
      </c>
      <c r="O1178" s="29">
        <v>4</v>
      </c>
      <c r="P1178" s="29">
        <v>4</v>
      </c>
      <c r="Q1178" s="29">
        <v>4</v>
      </c>
      <c r="R1178" s="29">
        <v>4</v>
      </c>
      <c r="S1178" s="29">
        <v>4</v>
      </c>
      <c r="T1178" s="29">
        <v>4</v>
      </c>
      <c r="U1178" s="29">
        <v>4</v>
      </c>
      <c r="V1178" s="29">
        <v>4</v>
      </c>
      <c r="W1178" s="29">
        <v>4</v>
      </c>
      <c r="X1178" s="29">
        <v>4</v>
      </c>
      <c r="Y1178" s="29">
        <v>4</v>
      </c>
      <c r="Z1178" s="29">
        <v>4</v>
      </c>
      <c r="AA1178" s="29">
        <v>4</v>
      </c>
      <c r="AB1178" s="71">
        <v>4</v>
      </c>
      <c r="AC1178" s="72">
        <v>96</v>
      </c>
    </row>
    <row r="1179" spans="3:29" ht="10.5" x14ac:dyDescent="0.15">
      <c r="C1179" s="69" t="s">
        <v>2457</v>
      </c>
      <c r="D1179" s="1" t="s">
        <v>1169</v>
      </c>
      <c r="E1179" s="70">
        <v>16</v>
      </c>
      <c r="F1179" s="29">
        <v>16</v>
      </c>
      <c r="G1179" s="29">
        <v>16</v>
      </c>
      <c r="H1179" s="29">
        <v>16</v>
      </c>
      <c r="I1179" s="29">
        <v>16</v>
      </c>
      <c r="J1179" s="29">
        <v>16</v>
      </c>
      <c r="K1179" s="29">
        <v>16</v>
      </c>
      <c r="L1179" s="29">
        <v>16</v>
      </c>
      <c r="M1179" s="29">
        <v>16</v>
      </c>
      <c r="N1179" s="29">
        <v>16</v>
      </c>
      <c r="O1179" s="29">
        <v>16</v>
      </c>
      <c r="P1179" s="29">
        <v>16</v>
      </c>
      <c r="Q1179" s="29">
        <v>16</v>
      </c>
      <c r="R1179" s="29">
        <v>16</v>
      </c>
      <c r="S1179" s="29">
        <v>16</v>
      </c>
      <c r="T1179" s="29">
        <v>16</v>
      </c>
      <c r="U1179" s="29">
        <v>16</v>
      </c>
      <c r="V1179" s="29">
        <v>16</v>
      </c>
      <c r="W1179" s="29">
        <v>16</v>
      </c>
      <c r="X1179" s="29">
        <v>16</v>
      </c>
      <c r="Y1179" s="29">
        <v>16</v>
      </c>
      <c r="Z1179" s="29">
        <v>16</v>
      </c>
      <c r="AA1179" s="29">
        <v>16</v>
      </c>
      <c r="AB1179" s="71">
        <v>16</v>
      </c>
      <c r="AC1179" s="72">
        <v>384</v>
      </c>
    </row>
    <row r="1180" spans="3:29" ht="10.5" x14ac:dyDescent="0.15">
      <c r="C1180" s="69" t="s">
        <v>2458</v>
      </c>
      <c r="D1180" s="1" t="s">
        <v>1170</v>
      </c>
      <c r="E1180" s="70">
        <v>6</v>
      </c>
      <c r="F1180" s="29">
        <v>6</v>
      </c>
      <c r="G1180" s="29">
        <v>6</v>
      </c>
      <c r="H1180" s="29">
        <v>6</v>
      </c>
      <c r="I1180" s="29">
        <v>6</v>
      </c>
      <c r="J1180" s="29">
        <v>6</v>
      </c>
      <c r="K1180" s="29">
        <v>6</v>
      </c>
      <c r="L1180" s="29">
        <v>6</v>
      </c>
      <c r="M1180" s="29">
        <v>6</v>
      </c>
      <c r="N1180" s="29">
        <v>6</v>
      </c>
      <c r="O1180" s="29">
        <v>6</v>
      </c>
      <c r="P1180" s="29">
        <v>6</v>
      </c>
      <c r="Q1180" s="29">
        <v>6</v>
      </c>
      <c r="R1180" s="29">
        <v>6</v>
      </c>
      <c r="S1180" s="29">
        <v>6</v>
      </c>
      <c r="T1180" s="29">
        <v>6</v>
      </c>
      <c r="U1180" s="29">
        <v>6</v>
      </c>
      <c r="V1180" s="29">
        <v>6</v>
      </c>
      <c r="W1180" s="29">
        <v>6</v>
      </c>
      <c r="X1180" s="29">
        <v>6</v>
      </c>
      <c r="Y1180" s="29">
        <v>6</v>
      </c>
      <c r="Z1180" s="29">
        <v>6</v>
      </c>
      <c r="AA1180" s="29">
        <v>6</v>
      </c>
      <c r="AB1180" s="71">
        <v>6</v>
      </c>
      <c r="AC1180" s="72">
        <v>144</v>
      </c>
    </row>
    <row r="1181" spans="3:29" ht="10.5" x14ac:dyDescent="0.15">
      <c r="C1181" s="69" t="s">
        <v>2459</v>
      </c>
      <c r="D1181" s="1" t="s">
        <v>1171</v>
      </c>
      <c r="E1181" s="70">
        <v>0</v>
      </c>
      <c r="F1181" s="29">
        <v>0</v>
      </c>
      <c r="G1181" s="29">
        <v>0</v>
      </c>
      <c r="H1181" s="29">
        <v>0</v>
      </c>
      <c r="I1181" s="29">
        <v>0</v>
      </c>
      <c r="J1181" s="29">
        <v>0</v>
      </c>
      <c r="K1181" s="29">
        <v>0</v>
      </c>
      <c r="L1181" s="29">
        <v>0</v>
      </c>
      <c r="M1181" s="29">
        <v>0</v>
      </c>
      <c r="N1181" s="29">
        <v>0</v>
      </c>
      <c r="O1181" s="29">
        <v>0</v>
      </c>
      <c r="P1181" s="29">
        <v>0</v>
      </c>
      <c r="Q1181" s="29">
        <v>0</v>
      </c>
      <c r="R1181" s="29">
        <v>0</v>
      </c>
      <c r="S1181" s="29">
        <v>0</v>
      </c>
      <c r="T1181" s="29">
        <v>0</v>
      </c>
      <c r="U1181" s="29">
        <v>0</v>
      </c>
      <c r="V1181" s="29">
        <v>0</v>
      </c>
      <c r="W1181" s="29">
        <v>0</v>
      </c>
      <c r="X1181" s="29">
        <v>0</v>
      </c>
      <c r="Y1181" s="29">
        <v>0</v>
      </c>
      <c r="Z1181" s="29">
        <v>0</v>
      </c>
      <c r="AA1181" s="29">
        <v>0</v>
      </c>
      <c r="AB1181" s="71">
        <v>0</v>
      </c>
      <c r="AC1181" s="72">
        <v>0</v>
      </c>
    </row>
    <row r="1182" spans="3:29" ht="10.5" x14ac:dyDescent="0.15">
      <c r="C1182" s="69" t="s">
        <v>2460</v>
      </c>
      <c r="D1182" s="1" t="s">
        <v>1172</v>
      </c>
      <c r="E1182" s="70">
        <v>0</v>
      </c>
      <c r="F1182" s="29">
        <v>0</v>
      </c>
      <c r="G1182" s="29">
        <v>0</v>
      </c>
      <c r="H1182" s="29">
        <v>0</v>
      </c>
      <c r="I1182" s="29">
        <v>0</v>
      </c>
      <c r="J1182" s="29">
        <v>0</v>
      </c>
      <c r="K1182" s="29">
        <v>0</v>
      </c>
      <c r="L1182" s="29">
        <v>0</v>
      </c>
      <c r="M1182" s="29">
        <v>0</v>
      </c>
      <c r="N1182" s="29">
        <v>0</v>
      </c>
      <c r="O1182" s="29">
        <v>0</v>
      </c>
      <c r="P1182" s="29">
        <v>0</v>
      </c>
      <c r="Q1182" s="29">
        <v>0</v>
      </c>
      <c r="R1182" s="29">
        <v>0</v>
      </c>
      <c r="S1182" s="29">
        <v>0</v>
      </c>
      <c r="T1182" s="29">
        <v>0</v>
      </c>
      <c r="U1182" s="29">
        <v>0</v>
      </c>
      <c r="V1182" s="29">
        <v>0</v>
      </c>
      <c r="W1182" s="29">
        <v>0</v>
      </c>
      <c r="X1182" s="29">
        <v>0</v>
      </c>
      <c r="Y1182" s="29">
        <v>0</v>
      </c>
      <c r="Z1182" s="29">
        <v>0</v>
      </c>
      <c r="AA1182" s="29">
        <v>0</v>
      </c>
      <c r="AB1182" s="71">
        <v>0</v>
      </c>
      <c r="AC1182" s="72">
        <v>0</v>
      </c>
    </row>
    <row r="1183" spans="3:29" ht="10.5" x14ac:dyDescent="0.15">
      <c r="C1183" s="69" t="s">
        <v>2461</v>
      </c>
      <c r="D1183" s="1" t="s">
        <v>1173</v>
      </c>
      <c r="E1183" s="70">
        <v>0</v>
      </c>
      <c r="F1183" s="29">
        <v>0</v>
      </c>
      <c r="G1183" s="29">
        <v>0</v>
      </c>
      <c r="H1183" s="29">
        <v>0</v>
      </c>
      <c r="I1183" s="29">
        <v>0</v>
      </c>
      <c r="J1183" s="29">
        <v>0</v>
      </c>
      <c r="K1183" s="29">
        <v>0</v>
      </c>
      <c r="L1183" s="29">
        <v>0</v>
      </c>
      <c r="M1183" s="29">
        <v>0</v>
      </c>
      <c r="N1183" s="29">
        <v>0</v>
      </c>
      <c r="O1183" s="29">
        <v>0</v>
      </c>
      <c r="P1183" s="29">
        <v>0</v>
      </c>
      <c r="Q1183" s="29">
        <v>0</v>
      </c>
      <c r="R1183" s="29">
        <v>0</v>
      </c>
      <c r="S1183" s="29">
        <v>0</v>
      </c>
      <c r="T1183" s="29">
        <v>0</v>
      </c>
      <c r="U1183" s="29">
        <v>0</v>
      </c>
      <c r="V1183" s="29">
        <v>0</v>
      </c>
      <c r="W1183" s="29">
        <v>0</v>
      </c>
      <c r="X1183" s="29">
        <v>0</v>
      </c>
      <c r="Y1183" s="29">
        <v>0</v>
      </c>
      <c r="Z1183" s="29">
        <v>0</v>
      </c>
      <c r="AA1183" s="29">
        <v>0</v>
      </c>
      <c r="AB1183" s="71">
        <v>0</v>
      </c>
      <c r="AC1183" s="72">
        <v>0</v>
      </c>
    </row>
    <row r="1184" spans="3:29" ht="10.5" x14ac:dyDescent="0.15">
      <c r="C1184" s="69" t="s">
        <v>2462</v>
      </c>
      <c r="D1184" s="1" t="s">
        <v>1174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2:29" ht="10.5" x14ac:dyDescent="0.15">
      <c r="C1185" s="69" t="s">
        <v>2463</v>
      </c>
      <c r="D1185" s="1" t="s">
        <v>1175</v>
      </c>
      <c r="E1185" s="70">
        <v>0</v>
      </c>
      <c r="F1185" s="29">
        <v>0</v>
      </c>
      <c r="G1185" s="29">
        <v>0</v>
      </c>
      <c r="H1185" s="29">
        <v>0</v>
      </c>
      <c r="I1185" s="29">
        <v>0</v>
      </c>
      <c r="J1185" s="29">
        <v>0</v>
      </c>
      <c r="K1185" s="29">
        <v>0</v>
      </c>
      <c r="L1185" s="29">
        <v>0</v>
      </c>
      <c r="M1185" s="29">
        <v>0</v>
      </c>
      <c r="N1185" s="29">
        <v>0</v>
      </c>
      <c r="O1185" s="29">
        <v>0</v>
      </c>
      <c r="P1185" s="29">
        <v>0</v>
      </c>
      <c r="Q1185" s="29">
        <v>0</v>
      </c>
      <c r="R1185" s="29">
        <v>0</v>
      </c>
      <c r="S1185" s="29">
        <v>0</v>
      </c>
      <c r="T1185" s="29">
        <v>0</v>
      </c>
      <c r="U1185" s="29">
        <v>0</v>
      </c>
      <c r="V1185" s="29">
        <v>0</v>
      </c>
      <c r="W1185" s="29">
        <v>0</v>
      </c>
      <c r="X1185" s="29">
        <v>0</v>
      </c>
      <c r="Y1185" s="29">
        <v>0</v>
      </c>
      <c r="Z1185" s="29">
        <v>0</v>
      </c>
      <c r="AA1185" s="29">
        <v>0</v>
      </c>
      <c r="AB1185" s="71">
        <v>0</v>
      </c>
      <c r="AC1185" s="72">
        <v>0</v>
      </c>
    </row>
    <row r="1186" spans="2:29" ht="10.5" x14ac:dyDescent="0.15">
      <c r="C1186" s="69" t="s">
        <v>2464</v>
      </c>
      <c r="D1186" s="1" t="s">
        <v>1176</v>
      </c>
      <c r="E1186" s="70">
        <v>0</v>
      </c>
      <c r="F1186" s="29">
        <v>0</v>
      </c>
      <c r="G1186" s="29">
        <v>0</v>
      </c>
      <c r="H1186" s="29">
        <v>0</v>
      </c>
      <c r="I1186" s="29">
        <v>0</v>
      </c>
      <c r="J1186" s="29">
        <v>0</v>
      </c>
      <c r="K1186" s="29">
        <v>0</v>
      </c>
      <c r="L1186" s="29">
        <v>0</v>
      </c>
      <c r="M1186" s="29">
        <v>0</v>
      </c>
      <c r="N1186" s="29">
        <v>0</v>
      </c>
      <c r="O1186" s="29">
        <v>0</v>
      </c>
      <c r="P1186" s="29">
        <v>0</v>
      </c>
      <c r="Q1186" s="29">
        <v>0</v>
      </c>
      <c r="R1186" s="29">
        <v>0</v>
      </c>
      <c r="S1186" s="29">
        <v>0</v>
      </c>
      <c r="T1186" s="29">
        <v>0</v>
      </c>
      <c r="U1186" s="29">
        <v>0</v>
      </c>
      <c r="V1186" s="29">
        <v>0</v>
      </c>
      <c r="W1186" s="29">
        <v>0</v>
      </c>
      <c r="X1186" s="29">
        <v>0</v>
      </c>
      <c r="Y1186" s="29">
        <v>0</v>
      </c>
      <c r="Z1186" s="29">
        <v>0</v>
      </c>
      <c r="AA1186" s="29">
        <v>0</v>
      </c>
      <c r="AB1186" s="71">
        <v>0</v>
      </c>
      <c r="AC1186" s="72">
        <v>0</v>
      </c>
    </row>
    <row r="1187" spans="2:29" ht="10.5" x14ac:dyDescent="0.15">
      <c r="B1187" s="82"/>
      <c r="C1187" s="69" t="s">
        <v>2465</v>
      </c>
      <c r="D1187" s="1" t="s">
        <v>1177</v>
      </c>
      <c r="E1187" s="70">
        <v>0</v>
      </c>
      <c r="F1187" s="29">
        <v>0</v>
      </c>
      <c r="G1187" s="29">
        <v>0</v>
      </c>
      <c r="H1187" s="29">
        <v>0</v>
      </c>
      <c r="I1187" s="29">
        <v>0</v>
      </c>
      <c r="J1187" s="29">
        <v>0</v>
      </c>
      <c r="K1187" s="29">
        <v>0</v>
      </c>
      <c r="L1187" s="29">
        <v>0</v>
      </c>
      <c r="M1187" s="29">
        <v>0</v>
      </c>
      <c r="N1187" s="29">
        <v>0</v>
      </c>
      <c r="O1187" s="29">
        <v>0</v>
      </c>
      <c r="P1187" s="29">
        <v>0</v>
      </c>
      <c r="Q1187" s="29">
        <v>0</v>
      </c>
      <c r="R1187" s="29">
        <v>0</v>
      </c>
      <c r="S1187" s="29">
        <v>0</v>
      </c>
      <c r="T1187" s="29">
        <v>0</v>
      </c>
      <c r="U1187" s="29">
        <v>0</v>
      </c>
      <c r="V1187" s="29">
        <v>0</v>
      </c>
      <c r="W1187" s="29">
        <v>0</v>
      </c>
      <c r="X1187" s="29">
        <v>0</v>
      </c>
      <c r="Y1187" s="29">
        <v>0</v>
      </c>
      <c r="Z1187" s="29">
        <v>0</v>
      </c>
      <c r="AA1187" s="29">
        <v>0</v>
      </c>
      <c r="AB1187" s="71">
        <v>0</v>
      </c>
      <c r="AC1187" s="72">
        <v>0</v>
      </c>
    </row>
    <row r="1188" spans="2:29" ht="10.5" x14ac:dyDescent="0.15">
      <c r="C1188" s="69" t="s">
        <v>2466</v>
      </c>
      <c r="D1188" s="1" t="s">
        <v>1178</v>
      </c>
      <c r="E1188" s="70">
        <v>0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29">
        <v>0</v>
      </c>
      <c r="L1188" s="29">
        <v>0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</v>
      </c>
      <c r="Y1188" s="29">
        <v>0</v>
      </c>
      <c r="Z1188" s="29">
        <v>0</v>
      </c>
      <c r="AA1188" s="29">
        <v>0</v>
      </c>
      <c r="AB1188" s="71">
        <v>0</v>
      </c>
      <c r="AC1188" s="72">
        <v>0</v>
      </c>
    </row>
    <row r="1189" spans="2:29" ht="10.5" x14ac:dyDescent="0.15">
      <c r="C1189" s="69" t="s">
        <v>2467</v>
      </c>
      <c r="D1189" s="1" t="s">
        <v>1179</v>
      </c>
      <c r="E1189" s="70">
        <v>40.200000000000003</v>
      </c>
      <c r="F1189" s="29">
        <v>40.200000000000003</v>
      </c>
      <c r="G1189" s="29">
        <v>40.200000000000003</v>
      </c>
      <c r="H1189" s="29">
        <v>40.200000000000003</v>
      </c>
      <c r="I1189" s="29">
        <v>40.200000000000003</v>
      </c>
      <c r="J1189" s="29">
        <v>40.200000000000003</v>
      </c>
      <c r="K1189" s="29">
        <v>40.200000000000003</v>
      </c>
      <c r="L1189" s="29">
        <v>40.200000000000003</v>
      </c>
      <c r="M1189" s="29">
        <v>40.200000000000003</v>
      </c>
      <c r="N1189" s="29">
        <v>40.200000000000003</v>
      </c>
      <c r="O1189" s="29">
        <v>40.200000000000003</v>
      </c>
      <c r="P1189" s="29">
        <v>40.200000000000003</v>
      </c>
      <c r="Q1189" s="29">
        <v>40.200000000000003</v>
      </c>
      <c r="R1189" s="29">
        <v>40.200000000000003</v>
      </c>
      <c r="S1189" s="29">
        <v>40.200000000000003</v>
      </c>
      <c r="T1189" s="29">
        <v>40.200000000000003</v>
      </c>
      <c r="U1189" s="29">
        <v>40.200000000000003</v>
      </c>
      <c r="V1189" s="29">
        <v>40.200000000000003</v>
      </c>
      <c r="W1189" s="29">
        <v>40.200000000000003</v>
      </c>
      <c r="X1189" s="29">
        <v>40.200000000000003</v>
      </c>
      <c r="Y1189" s="29">
        <v>40.200000000000003</v>
      </c>
      <c r="Z1189" s="29">
        <v>40.200000000000003</v>
      </c>
      <c r="AA1189" s="29">
        <v>40.200000000000003</v>
      </c>
      <c r="AB1189" s="71">
        <v>40.200000000000003</v>
      </c>
      <c r="AC1189" s="72">
        <v>964.80000000000041</v>
      </c>
    </row>
    <row r="1190" spans="2:29" ht="10.5" x14ac:dyDescent="0.15">
      <c r="C1190" s="69" t="s">
        <v>2468</v>
      </c>
      <c r="D1190" s="1" t="s">
        <v>1180</v>
      </c>
      <c r="E1190" s="70">
        <v>40.1</v>
      </c>
      <c r="F1190" s="29">
        <v>40.1</v>
      </c>
      <c r="G1190" s="29">
        <v>0</v>
      </c>
      <c r="H1190" s="29">
        <v>0</v>
      </c>
      <c r="I1190" s="29">
        <v>0</v>
      </c>
      <c r="J1190" s="29">
        <v>0</v>
      </c>
      <c r="K1190" s="29">
        <v>40.1</v>
      </c>
      <c r="L1190" s="29">
        <v>0</v>
      </c>
      <c r="M1190" s="29">
        <v>0</v>
      </c>
      <c r="N1190" s="29">
        <v>40.1</v>
      </c>
      <c r="O1190" s="29">
        <v>40.1</v>
      </c>
      <c r="P1190" s="29">
        <v>40.1</v>
      </c>
      <c r="Q1190" s="29">
        <v>40.1</v>
      </c>
      <c r="R1190" s="29">
        <v>40.1</v>
      </c>
      <c r="S1190" s="29">
        <v>40.1</v>
      </c>
      <c r="T1190" s="29">
        <v>40.1</v>
      </c>
      <c r="U1190" s="29">
        <v>40.1</v>
      </c>
      <c r="V1190" s="29">
        <v>40.1</v>
      </c>
      <c r="W1190" s="29">
        <v>40.1</v>
      </c>
      <c r="X1190" s="29">
        <v>40.1</v>
      </c>
      <c r="Y1190" s="29">
        <v>40.1</v>
      </c>
      <c r="Z1190" s="29">
        <v>40.1</v>
      </c>
      <c r="AA1190" s="29">
        <v>40.1</v>
      </c>
      <c r="AB1190" s="71">
        <v>40.1</v>
      </c>
      <c r="AC1190" s="72">
        <v>721.80000000000018</v>
      </c>
    </row>
    <row r="1191" spans="2:29" ht="10.5" x14ac:dyDescent="0.15">
      <c r="C1191" s="69" t="s">
        <v>2469</v>
      </c>
      <c r="D1191" s="1" t="s">
        <v>1181</v>
      </c>
      <c r="E1191" s="70">
        <v>0</v>
      </c>
      <c r="F1191" s="29">
        <v>0</v>
      </c>
      <c r="G1191" s="29">
        <v>0</v>
      </c>
      <c r="H1191" s="29">
        <v>0</v>
      </c>
      <c r="I1191" s="29">
        <v>0</v>
      </c>
      <c r="J1191" s="29">
        <v>0</v>
      </c>
      <c r="K1191" s="29">
        <v>0</v>
      </c>
      <c r="L1191" s="29">
        <v>0</v>
      </c>
      <c r="M1191" s="29">
        <v>0</v>
      </c>
      <c r="N1191" s="29">
        <v>0</v>
      </c>
      <c r="O1191" s="29">
        <v>0</v>
      </c>
      <c r="P1191" s="29">
        <v>0</v>
      </c>
      <c r="Q1191" s="29">
        <v>0</v>
      </c>
      <c r="R1191" s="29">
        <v>0</v>
      </c>
      <c r="S1191" s="29">
        <v>0</v>
      </c>
      <c r="T1191" s="29">
        <v>0</v>
      </c>
      <c r="U1191" s="29">
        <v>0</v>
      </c>
      <c r="V1191" s="29">
        <v>0</v>
      </c>
      <c r="W1191" s="29">
        <v>0</v>
      </c>
      <c r="X1191" s="29">
        <v>0</v>
      </c>
      <c r="Y1191" s="29">
        <v>0</v>
      </c>
      <c r="Z1191" s="29">
        <v>0</v>
      </c>
      <c r="AA1191" s="29">
        <v>0</v>
      </c>
      <c r="AB1191" s="71">
        <v>0</v>
      </c>
      <c r="AC1191" s="72">
        <v>0</v>
      </c>
    </row>
    <row r="1192" spans="2:29" ht="10.5" x14ac:dyDescent="0.15">
      <c r="C1192" s="69" t="s">
        <v>2470</v>
      </c>
      <c r="D1192" s="1" t="s">
        <v>1182</v>
      </c>
      <c r="E1192" s="70">
        <v>0</v>
      </c>
      <c r="F1192" s="29">
        <v>0</v>
      </c>
      <c r="G1192" s="29">
        <v>0</v>
      </c>
      <c r="H1192" s="29">
        <v>0</v>
      </c>
      <c r="I1192" s="29">
        <v>0</v>
      </c>
      <c r="J1192" s="29">
        <v>0</v>
      </c>
      <c r="K1192" s="29">
        <v>0</v>
      </c>
      <c r="L1192" s="29">
        <v>7.2</v>
      </c>
      <c r="M1192" s="29">
        <v>7.2</v>
      </c>
      <c r="N1192" s="29">
        <v>7.2</v>
      </c>
      <c r="O1192" s="29">
        <v>7.2</v>
      </c>
      <c r="P1192" s="29">
        <v>7.2</v>
      </c>
      <c r="Q1192" s="29">
        <v>7.2</v>
      </c>
      <c r="R1192" s="29">
        <v>7.2</v>
      </c>
      <c r="S1192" s="29">
        <v>7.2</v>
      </c>
      <c r="T1192" s="29">
        <v>7.2</v>
      </c>
      <c r="U1192" s="29">
        <v>7.2</v>
      </c>
      <c r="V1192" s="29">
        <v>7.2</v>
      </c>
      <c r="W1192" s="29">
        <v>1.3</v>
      </c>
      <c r="X1192" s="29">
        <v>7.2</v>
      </c>
      <c r="Y1192" s="29">
        <v>7.2</v>
      </c>
      <c r="Z1192" s="29">
        <v>0</v>
      </c>
      <c r="AA1192" s="29">
        <v>0</v>
      </c>
      <c r="AB1192" s="71">
        <v>0</v>
      </c>
      <c r="AC1192" s="72">
        <v>94.90000000000002</v>
      </c>
    </row>
    <row r="1193" spans="2:29" ht="10.5" x14ac:dyDescent="0.15">
      <c r="C1193" s="69" t="s">
        <v>2471</v>
      </c>
      <c r="D1193" s="1" t="s">
        <v>1183</v>
      </c>
      <c r="E1193" s="70">
        <v>75</v>
      </c>
      <c r="F1193" s="29">
        <v>75</v>
      </c>
      <c r="G1193" s="29">
        <v>69.5</v>
      </c>
      <c r="H1193" s="29">
        <v>67.599999999999994</v>
      </c>
      <c r="I1193" s="29">
        <v>63.4</v>
      </c>
      <c r="J1193" s="29">
        <v>60.3</v>
      </c>
      <c r="K1193" s="29">
        <v>70.400000000000006</v>
      </c>
      <c r="L1193" s="29">
        <v>49.1</v>
      </c>
      <c r="M1193" s="29">
        <v>73.599999999999994</v>
      </c>
      <c r="N1193" s="29">
        <v>66.5</v>
      </c>
      <c r="O1193" s="29">
        <v>68.900000000000006</v>
      </c>
      <c r="P1193" s="29">
        <v>75</v>
      </c>
      <c r="Q1193" s="29">
        <v>75</v>
      </c>
      <c r="R1193" s="29">
        <v>75</v>
      </c>
      <c r="S1193" s="29">
        <v>75</v>
      </c>
      <c r="T1193" s="29">
        <v>75</v>
      </c>
      <c r="U1193" s="29">
        <v>75</v>
      </c>
      <c r="V1193" s="29">
        <v>57.7</v>
      </c>
      <c r="W1193" s="29">
        <v>75</v>
      </c>
      <c r="X1193" s="29">
        <v>67.8</v>
      </c>
      <c r="Y1193" s="29">
        <v>75</v>
      </c>
      <c r="Z1193" s="29">
        <v>64.7</v>
      </c>
      <c r="AA1193" s="29">
        <v>73.7</v>
      </c>
      <c r="AB1193" s="71">
        <v>75</v>
      </c>
      <c r="AC1193" s="72">
        <v>1678.2000000000003</v>
      </c>
    </row>
    <row r="1194" spans="2:29" ht="10.5" x14ac:dyDescent="0.15">
      <c r="C1194" s="69" t="s">
        <v>2472</v>
      </c>
      <c r="D1194" s="1" t="s">
        <v>1184</v>
      </c>
      <c r="E1194" s="70">
        <v>3.8</v>
      </c>
      <c r="F1194" s="29">
        <v>3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0</v>
      </c>
      <c r="O1194" s="29">
        <v>0</v>
      </c>
      <c r="P1194" s="29">
        <v>11.9</v>
      </c>
      <c r="Q1194" s="29">
        <v>20.6</v>
      </c>
      <c r="R1194" s="29">
        <v>12.6</v>
      </c>
      <c r="S1194" s="29">
        <v>4</v>
      </c>
      <c r="T1194" s="29">
        <v>4</v>
      </c>
      <c r="U1194" s="29">
        <v>4</v>
      </c>
      <c r="V1194" s="29">
        <v>4</v>
      </c>
      <c r="W1194" s="29">
        <v>4</v>
      </c>
      <c r="X1194" s="29">
        <v>4</v>
      </c>
      <c r="Y1194" s="29">
        <v>0.5</v>
      </c>
      <c r="Z1194" s="29">
        <v>0.5</v>
      </c>
      <c r="AA1194" s="29">
        <v>0.5</v>
      </c>
      <c r="AB1194" s="71">
        <v>7.1</v>
      </c>
      <c r="AC1194" s="72">
        <v>84.5</v>
      </c>
    </row>
    <row r="1195" spans="2:29" ht="10.5" x14ac:dyDescent="0.15">
      <c r="C1195" s="69" t="s">
        <v>2473</v>
      </c>
      <c r="D1195" s="1" t="s">
        <v>1185</v>
      </c>
      <c r="E1195" s="70">
        <v>0</v>
      </c>
      <c r="F1195" s="29">
        <v>0</v>
      </c>
      <c r="G1195" s="29">
        <v>0</v>
      </c>
      <c r="H1195" s="29">
        <v>0</v>
      </c>
      <c r="I1195" s="29">
        <v>0</v>
      </c>
      <c r="J1195" s="29">
        <v>0</v>
      </c>
      <c r="K1195" s="29">
        <v>0</v>
      </c>
      <c r="L1195" s="29">
        <v>0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0</v>
      </c>
      <c r="AA1195" s="29">
        <v>0</v>
      </c>
      <c r="AB1195" s="71">
        <v>0</v>
      </c>
      <c r="AC1195" s="72">
        <v>0</v>
      </c>
    </row>
    <row r="1196" spans="2:29" ht="10.5" x14ac:dyDescent="0.15">
      <c r="C1196" s="69" t="s">
        <v>2474</v>
      </c>
      <c r="D1196" s="1" t="s">
        <v>1186</v>
      </c>
      <c r="E1196" s="70">
        <v>19.2</v>
      </c>
      <c r="F1196" s="29">
        <v>19.2</v>
      </c>
      <c r="G1196" s="29">
        <v>0</v>
      </c>
      <c r="H1196" s="29">
        <v>0</v>
      </c>
      <c r="I1196" s="29">
        <v>0</v>
      </c>
      <c r="J1196" s="29">
        <v>0</v>
      </c>
      <c r="K1196" s="29">
        <v>0</v>
      </c>
      <c r="L1196" s="29">
        <v>0</v>
      </c>
      <c r="M1196" s="29">
        <v>0</v>
      </c>
      <c r="N1196" s="29">
        <v>0</v>
      </c>
      <c r="O1196" s="29">
        <v>0</v>
      </c>
      <c r="P1196" s="29">
        <v>19.2</v>
      </c>
      <c r="Q1196" s="29">
        <v>19.2</v>
      </c>
      <c r="R1196" s="29">
        <v>19.2</v>
      </c>
      <c r="S1196" s="29">
        <v>8.1999999999999993</v>
      </c>
      <c r="T1196" s="29">
        <v>5.8</v>
      </c>
      <c r="U1196" s="29">
        <v>0.5</v>
      </c>
      <c r="V1196" s="29">
        <v>0</v>
      </c>
      <c r="W1196" s="29">
        <v>0</v>
      </c>
      <c r="X1196" s="29">
        <v>0</v>
      </c>
      <c r="Y1196" s="29">
        <v>1.7</v>
      </c>
      <c r="Z1196" s="29">
        <v>0</v>
      </c>
      <c r="AA1196" s="29">
        <v>0</v>
      </c>
      <c r="AB1196" s="71">
        <v>19.2</v>
      </c>
      <c r="AC1196" s="72">
        <v>131.4</v>
      </c>
    </row>
    <row r="1197" spans="2:29" ht="10.5" x14ac:dyDescent="0.15">
      <c r="C1197" s="69" t="s">
        <v>2475</v>
      </c>
      <c r="D1197" s="1" t="s">
        <v>1187</v>
      </c>
      <c r="E1197" s="70">
        <v>12</v>
      </c>
      <c r="F1197" s="29">
        <v>12</v>
      </c>
      <c r="G1197" s="29">
        <v>12</v>
      </c>
      <c r="H1197" s="29">
        <v>12</v>
      </c>
      <c r="I1197" s="29">
        <v>12</v>
      </c>
      <c r="J1197" s="29">
        <v>12</v>
      </c>
      <c r="K1197" s="29">
        <v>12</v>
      </c>
      <c r="L1197" s="29">
        <v>12</v>
      </c>
      <c r="M1197" s="29">
        <v>12</v>
      </c>
      <c r="N1197" s="29">
        <v>12</v>
      </c>
      <c r="O1197" s="29">
        <v>12</v>
      </c>
      <c r="P1197" s="29">
        <v>12</v>
      </c>
      <c r="Q1197" s="29">
        <v>12</v>
      </c>
      <c r="R1197" s="29">
        <v>12</v>
      </c>
      <c r="S1197" s="29">
        <v>12</v>
      </c>
      <c r="T1197" s="29">
        <v>12</v>
      </c>
      <c r="U1197" s="29">
        <v>12</v>
      </c>
      <c r="V1197" s="29">
        <v>12</v>
      </c>
      <c r="W1197" s="29">
        <v>12</v>
      </c>
      <c r="X1197" s="29">
        <v>12</v>
      </c>
      <c r="Y1197" s="29">
        <v>12</v>
      </c>
      <c r="Z1197" s="29">
        <v>12</v>
      </c>
      <c r="AA1197" s="29">
        <v>12</v>
      </c>
      <c r="AB1197" s="71">
        <v>12</v>
      </c>
      <c r="AC1197" s="72">
        <v>288</v>
      </c>
    </row>
    <row r="1198" spans="2:29" ht="11.25" thickBot="1" x14ac:dyDescent="0.2">
      <c r="C1198" s="73" t="s">
        <v>2476</v>
      </c>
      <c r="D1198" s="74" t="s">
        <v>1188</v>
      </c>
      <c r="E1198" s="75">
        <v>0</v>
      </c>
      <c r="F1198" s="76">
        <v>0</v>
      </c>
      <c r="G1198" s="76">
        <v>0</v>
      </c>
      <c r="H1198" s="76">
        <v>0</v>
      </c>
      <c r="I1198" s="76">
        <v>0</v>
      </c>
      <c r="J1198" s="76">
        <v>0</v>
      </c>
      <c r="K1198" s="76">
        <v>0</v>
      </c>
      <c r="L1198" s="76">
        <v>0</v>
      </c>
      <c r="M1198" s="76">
        <v>0</v>
      </c>
      <c r="N1198" s="76">
        <v>0</v>
      </c>
      <c r="O1198" s="76">
        <v>0</v>
      </c>
      <c r="P1198" s="76">
        <v>9.1999999999999993</v>
      </c>
      <c r="Q1198" s="76">
        <v>9.1999999999999993</v>
      </c>
      <c r="R1198" s="76">
        <v>9.1999999999999993</v>
      </c>
      <c r="S1198" s="76">
        <v>9.1999999999999993</v>
      </c>
      <c r="T1198" s="76">
        <v>9.1999999999999993</v>
      </c>
      <c r="U1198" s="76">
        <v>4.9000000000000004</v>
      </c>
      <c r="V1198" s="76">
        <v>0</v>
      </c>
      <c r="W1198" s="76">
        <v>0</v>
      </c>
      <c r="X1198" s="76">
        <v>0</v>
      </c>
      <c r="Y1198" s="76">
        <v>0</v>
      </c>
      <c r="Z1198" s="76">
        <v>0</v>
      </c>
      <c r="AA1198" s="76">
        <v>0</v>
      </c>
      <c r="AB1198" s="77">
        <v>0</v>
      </c>
      <c r="AC1198" s="78">
        <v>50.9</v>
      </c>
    </row>
    <row r="1199" spans="2:29" ht="10.5" x14ac:dyDescent="0.15">
      <c r="C1199" s="5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54"/>
    </row>
    <row r="1200" spans="2:29" ht="11.25" thickBot="1" x14ac:dyDescent="0.2">
      <c r="C1200" s="5"/>
      <c r="D1200" s="5"/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54"/>
    </row>
    <row r="1201" spans="3:29" ht="12" thickBot="1" x14ac:dyDescent="0.2">
      <c r="C1201" s="57" t="s">
        <v>1189</v>
      </c>
      <c r="D1201" s="58" t="s">
        <v>1190</v>
      </c>
      <c r="E1201" s="59">
        <v>1</v>
      </c>
      <c r="F1201" s="60">
        <v>2</v>
      </c>
      <c r="G1201" s="60">
        <v>3</v>
      </c>
      <c r="H1201" s="60">
        <v>4</v>
      </c>
      <c r="I1201" s="60">
        <v>5</v>
      </c>
      <c r="J1201" s="60">
        <v>6</v>
      </c>
      <c r="K1201" s="60">
        <v>7</v>
      </c>
      <c r="L1201" s="60">
        <v>8</v>
      </c>
      <c r="M1201" s="60">
        <v>9</v>
      </c>
      <c r="N1201" s="60">
        <v>10</v>
      </c>
      <c r="O1201" s="60">
        <v>11</v>
      </c>
      <c r="P1201" s="60">
        <v>12</v>
      </c>
      <c r="Q1201" s="60">
        <v>13</v>
      </c>
      <c r="R1201" s="60">
        <v>14</v>
      </c>
      <c r="S1201" s="60">
        <v>15</v>
      </c>
      <c r="T1201" s="60">
        <v>16</v>
      </c>
      <c r="U1201" s="60">
        <v>17</v>
      </c>
      <c r="V1201" s="60">
        <v>18</v>
      </c>
      <c r="W1201" s="60">
        <v>19</v>
      </c>
      <c r="X1201" s="60">
        <v>20</v>
      </c>
      <c r="Y1201" s="60">
        <v>21</v>
      </c>
      <c r="Z1201" s="60">
        <v>22</v>
      </c>
      <c r="AA1201" s="60">
        <v>23</v>
      </c>
      <c r="AB1201" s="61">
        <v>24</v>
      </c>
      <c r="AC1201" s="79" t="s">
        <v>14</v>
      </c>
    </row>
    <row r="1202" spans="3:29" ht="15.75" thickBot="1" x14ac:dyDescent="0.3">
      <c r="C1202" s="63" t="s">
        <v>14</v>
      </c>
      <c r="D1202" s="64" t="s">
        <v>14</v>
      </c>
      <c r="E1202" s="83">
        <v>1626.8</v>
      </c>
      <c r="F1202" s="84">
        <v>1358.4</v>
      </c>
      <c r="G1202" s="84">
        <v>1321.2</v>
      </c>
      <c r="H1202" s="84">
        <v>1168.4000000000001</v>
      </c>
      <c r="I1202" s="84">
        <v>1229.8000000000002</v>
      </c>
      <c r="J1202" s="84">
        <v>1319.8000000000002</v>
      </c>
      <c r="K1202" s="84">
        <v>1423.4</v>
      </c>
      <c r="L1202" s="84">
        <v>1484.2000000000003</v>
      </c>
      <c r="M1202" s="84">
        <v>1220.0000000000002</v>
      </c>
      <c r="N1202" s="84">
        <v>1035.5000000000002</v>
      </c>
      <c r="O1202" s="84">
        <v>863.1</v>
      </c>
      <c r="P1202" s="84">
        <v>846.19999999999993</v>
      </c>
      <c r="Q1202" s="84">
        <v>805.59999999999991</v>
      </c>
      <c r="R1202" s="84">
        <v>634.20000000000005</v>
      </c>
      <c r="S1202" s="84">
        <v>649.70000000000005</v>
      </c>
      <c r="T1202" s="84">
        <v>731.7</v>
      </c>
      <c r="U1202" s="84">
        <v>671.3</v>
      </c>
      <c r="V1202" s="84">
        <v>712</v>
      </c>
      <c r="W1202" s="84">
        <v>874.19999999999993</v>
      </c>
      <c r="X1202" s="84">
        <v>1459.6000000000001</v>
      </c>
      <c r="Y1202" s="84">
        <v>1752.1</v>
      </c>
      <c r="Z1202" s="84">
        <v>1975.6</v>
      </c>
      <c r="AA1202" s="84">
        <v>1752.3000000000002</v>
      </c>
      <c r="AB1202" s="85">
        <v>1625.5000000000002</v>
      </c>
      <c r="AC1202" s="80">
        <v>28540.6</v>
      </c>
    </row>
    <row r="1203" spans="3:29" ht="11.25" thickTop="1" x14ac:dyDescent="0.15">
      <c r="C1203" s="69" t="s">
        <v>2477</v>
      </c>
      <c r="D1203" s="1" t="s">
        <v>1191</v>
      </c>
      <c r="E1203" s="70">
        <v>0</v>
      </c>
      <c r="F1203" s="29">
        <v>0</v>
      </c>
      <c r="G1203" s="29">
        <v>0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0</v>
      </c>
      <c r="O1203" s="29">
        <v>0</v>
      </c>
      <c r="P1203" s="29">
        <v>0</v>
      </c>
      <c r="Q1203" s="29">
        <v>0</v>
      </c>
      <c r="R1203" s="29">
        <v>0</v>
      </c>
      <c r="S1203" s="29">
        <v>0</v>
      </c>
      <c r="T1203" s="29">
        <v>0</v>
      </c>
      <c r="U1203" s="29">
        <v>0</v>
      </c>
      <c r="V1203" s="29">
        <v>0</v>
      </c>
      <c r="W1203" s="29">
        <v>0</v>
      </c>
      <c r="X1203" s="29">
        <v>0</v>
      </c>
      <c r="Y1203" s="29">
        <v>0</v>
      </c>
      <c r="Z1203" s="29">
        <v>0</v>
      </c>
      <c r="AA1203" s="29">
        <v>0</v>
      </c>
      <c r="AB1203" s="71">
        <v>0</v>
      </c>
      <c r="AC1203" s="72">
        <v>0</v>
      </c>
    </row>
    <row r="1204" spans="3:29" ht="10.5" x14ac:dyDescent="0.15">
      <c r="C1204" s="69" t="s">
        <v>2478</v>
      </c>
      <c r="D1204" s="1" t="s">
        <v>1192</v>
      </c>
      <c r="E1204" s="70">
        <v>0</v>
      </c>
      <c r="F1204" s="29">
        <v>0</v>
      </c>
      <c r="G1204" s="29">
        <v>0</v>
      </c>
      <c r="H1204" s="29">
        <v>0</v>
      </c>
      <c r="I1204" s="29">
        <v>0</v>
      </c>
      <c r="J1204" s="29">
        <v>0</v>
      </c>
      <c r="K1204" s="29">
        <v>0</v>
      </c>
      <c r="L1204" s="29">
        <v>0</v>
      </c>
      <c r="M1204" s="29">
        <v>0</v>
      </c>
      <c r="N1204" s="29">
        <v>0</v>
      </c>
      <c r="O1204" s="29">
        <v>0</v>
      </c>
      <c r="P1204" s="29">
        <v>0</v>
      </c>
      <c r="Q1204" s="29">
        <v>0</v>
      </c>
      <c r="R1204" s="29">
        <v>0</v>
      </c>
      <c r="S1204" s="29">
        <v>0</v>
      </c>
      <c r="T1204" s="29">
        <v>0</v>
      </c>
      <c r="U1204" s="29">
        <v>0</v>
      </c>
      <c r="V1204" s="29">
        <v>0</v>
      </c>
      <c r="W1204" s="29">
        <v>0</v>
      </c>
      <c r="X1204" s="29">
        <v>0</v>
      </c>
      <c r="Y1204" s="29">
        <v>0</v>
      </c>
      <c r="Z1204" s="29">
        <v>0</v>
      </c>
      <c r="AA1204" s="29">
        <v>0</v>
      </c>
      <c r="AB1204" s="71">
        <v>0</v>
      </c>
      <c r="AC1204" s="72">
        <v>0</v>
      </c>
    </row>
    <row r="1205" spans="3:29" ht="10.5" x14ac:dyDescent="0.15">
      <c r="C1205" s="69" t="s">
        <v>2479</v>
      </c>
      <c r="D1205" s="1" t="s">
        <v>1193</v>
      </c>
      <c r="E1205" s="70">
        <v>0</v>
      </c>
      <c r="F1205" s="29">
        <v>0</v>
      </c>
      <c r="G1205" s="29">
        <v>0</v>
      </c>
      <c r="H1205" s="29">
        <v>0</v>
      </c>
      <c r="I1205" s="29">
        <v>0</v>
      </c>
      <c r="J1205" s="29">
        <v>0</v>
      </c>
      <c r="K1205" s="29">
        <v>0</v>
      </c>
      <c r="L1205" s="29">
        <v>0</v>
      </c>
      <c r="M1205" s="29">
        <v>0</v>
      </c>
      <c r="N1205" s="29">
        <v>0</v>
      </c>
      <c r="O1205" s="29">
        <v>0</v>
      </c>
      <c r="P1205" s="29">
        <v>0</v>
      </c>
      <c r="Q1205" s="29">
        <v>0</v>
      </c>
      <c r="R1205" s="29">
        <v>0</v>
      </c>
      <c r="S1205" s="29">
        <v>0</v>
      </c>
      <c r="T1205" s="29">
        <v>0</v>
      </c>
      <c r="U1205" s="29">
        <v>0</v>
      </c>
      <c r="V1205" s="29">
        <v>0</v>
      </c>
      <c r="W1205" s="29">
        <v>0</v>
      </c>
      <c r="X1205" s="29">
        <v>0</v>
      </c>
      <c r="Y1205" s="29">
        <v>0</v>
      </c>
      <c r="Z1205" s="29">
        <v>0</v>
      </c>
      <c r="AA1205" s="29">
        <v>0</v>
      </c>
      <c r="AB1205" s="71">
        <v>0</v>
      </c>
      <c r="AC1205" s="72">
        <v>0</v>
      </c>
    </row>
    <row r="1206" spans="3:29" ht="10.5" x14ac:dyDescent="0.15">
      <c r="C1206" s="69" t="s">
        <v>2480</v>
      </c>
      <c r="D1206" s="1" t="s">
        <v>1194</v>
      </c>
      <c r="E1206" s="70">
        <v>0</v>
      </c>
      <c r="F1206" s="29">
        <v>0</v>
      </c>
      <c r="G1206" s="29">
        <v>0</v>
      </c>
      <c r="H1206" s="29">
        <v>0</v>
      </c>
      <c r="I1206" s="29">
        <v>0</v>
      </c>
      <c r="J1206" s="29">
        <v>0</v>
      </c>
      <c r="K1206" s="29">
        <v>0</v>
      </c>
      <c r="L1206" s="29">
        <v>0</v>
      </c>
      <c r="M1206" s="29">
        <v>0</v>
      </c>
      <c r="N1206" s="29">
        <v>0</v>
      </c>
      <c r="O1206" s="29">
        <v>0</v>
      </c>
      <c r="P1206" s="29">
        <v>0</v>
      </c>
      <c r="Q1206" s="29">
        <v>0</v>
      </c>
      <c r="R1206" s="29">
        <v>0</v>
      </c>
      <c r="S1206" s="29">
        <v>0</v>
      </c>
      <c r="T1206" s="29">
        <v>0</v>
      </c>
      <c r="U1206" s="29">
        <v>0</v>
      </c>
      <c r="V1206" s="29">
        <v>0</v>
      </c>
      <c r="W1206" s="29">
        <v>0</v>
      </c>
      <c r="X1206" s="29">
        <v>0</v>
      </c>
      <c r="Y1206" s="29">
        <v>0</v>
      </c>
      <c r="Z1206" s="29">
        <v>0</v>
      </c>
      <c r="AA1206" s="29">
        <v>0</v>
      </c>
      <c r="AB1206" s="71">
        <v>0</v>
      </c>
      <c r="AC1206" s="72">
        <v>0</v>
      </c>
    </row>
    <row r="1207" spans="3:29" ht="10.5" x14ac:dyDescent="0.15">
      <c r="C1207" s="69" t="s">
        <v>2481</v>
      </c>
      <c r="D1207" s="1" t="s">
        <v>1195</v>
      </c>
      <c r="E1207" s="70">
        <v>0</v>
      </c>
      <c r="F1207" s="29">
        <v>0</v>
      </c>
      <c r="G1207" s="29">
        <v>0</v>
      </c>
      <c r="H1207" s="29">
        <v>0</v>
      </c>
      <c r="I1207" s="29">
        <v>0</v>
      </c>
      <c r="J1207" s="29">
        <v>0</v>
      </c>
      <c r="K1207" s="29">
        <v>0</v>
      </c>
      <c r="L1207" s="29">
        <v>0</v>
      </c>
      <c r="M1207" s="29">
        <v>0</v>
      </c>
      <c r="N1207" s="29">
        <v>0</v>
      </c>
      <c r="O1207" s="29">
        <v>0</v>
      </c>
      <c r="P1207" s="29">
        <v>0</v>
      </c>
      <c r="Q1207" s="29">
        <v>0</v>
      </c>
      <c r="R1207" s="29">
        <v>0</v>
      </c>
      <c r="S1207" s="29">
        <v>0</v>
      </c>
      <c r="T1207" s="29">
        <v>0</v>
      </c>
      <c r="U1207" s="29">
        <v>0</v>
      </c>
      <c r="V1207" s="29">
        <v>0</v>
      </c>
      <c r="W1207" s="29">
        <v>0</v>
      </c>
      <c r="X1207" s="29">
        <v>0</v>
      </c>
      <c r="Y1207" s="29">
        <v>0</v>
      </c>
      <c r="Z1207" s="29">
        <v>0</v>
      </c>
      <c r="AA1207" s="29">
        <v>0</v>
      </c>
      <c r="AB1207" s="71">
        <v>0</v>
      </c>
      <c r="AC1207" s="72">
        <v>0</v>
      </c>
    </row>
    <row r="1208" spans="3:29" ht="10.5" x14ac:dyDescent="0.15">
      <c r="C1208" s="69" t="s">
        <v>2482</v>
      </c>
      <c r="D1208" s="1" t="s">
        <v>1196</v>
      </c>
      <c r="E1208" s="70">
        <v>0.1</v>
      </c>
      <c r="F1208" s="29">
        <v>0.1</v>
      </c>
      <c r="G1208" s="29">
        <v>0.1</v>
      </c>
      <c r="H1208" s="29">
        <v>0</v>
      </c>
      <c r="I1208" s="29">
        <v>0</v>
      </c>
      <c r="J1208" s="29">
        <v>0</v>
      </c>
      <c r="K1208" s="29">
        <v>0.1</v>
      </c>
      <c r="L1208" s="29">
        <v>0.1</v>
      </c>
      <c r="M1208" s="29">
        <v>0.1</v>
      </c>
      <c r="N1208" s="29">
        <v>0</v>
      </c>
      <c r="O1208" s="29">
        <v>0</v>
      </c>
      <c r="P1208" s="29">
        <v>0</v>
      </c>
      <c r="Q1208" s="29">
        <v>0</v>
      </c>
      <c r="R1208" s="29">
        <v>0</v>
      </c>
      <c r="S1208" s="29">
        <v>5</v>
      </c>
      <c r="T1208" s="29">
        <v>0</v>
      </c>
      <c r="U1208" s="29">
        <v>0</v>
      </c>
      <c r="V1208" s="29">
        <v>5</v>
      </c>
      <c r="W1208" s="29">
        <v>0.1</v>
      </c>
      <c r="X1208" s="29">
        <v>0</v>
      </c>
      <c r="Y1208" s="29">
        <v>0</v>
      </c>
      <c r="Z1208" s="29">
        <v>0</v>
      </c>
      <c r="AA1208" s="29">
        <v>0</v>
      </c>
      <c r="AB1208" s="71">
        <v>0</v>
      </c>
      <c r="AC1208" s="72">
        <v>10.7</v>
      </c>
    </row>
    <row r="1209" spans="3:29" ht="10.5" x14ac:dyDescent="0.15">
      <c r="C1209" s="69" t="s">
        <v>2483</v>
      </c>
      <c r="D1209" s="1" t="s">
        <v>1197</v>
      </c>
      <c r="E1209" s="70">
        <v>0</v>
      </c>
      <c r="F1209" s="29">
        <v>0</v>
      </c>
      <c r="G1209" s="29">
        <v>0</v>
      </c>
      <c r="H1209" s="29">
        <v>0</v>
      </c>
      <c r="I1209" s="29">
        <v>0</v>
      </c>
      <c r="J1209" s="29">
        <v>0</v>
      </c>
      <c r="K1209" s="29">
        <v>0</v>
      </c>
      <c r="L1209" s="29">
        <v>0</v>
      </c>
      <c r="M1209" s="29">
        <v>0</v>
      </c>
      <c r="N1209" s="29">
        <v>0</v>
      </c>
      <c r="O1209" s="29">
        <v>0</v>
      </c>
      <c r="P1209" s="29">
        <v>0</v>
      </c>
      <c r="Q1209" s="29">
        <v>0</v>
      </c>
      <c r="R1209" s="29">
        <v>0</v>
      </c>
      <c r="S1209" s="29">
        <v>0</v>
      </c>
      <c r="T1209" s="29">
        <v>0</v>
      </c>
      <c r="U1209" s="29">
        <v>0</v>
      </c>
      <c r="V1209" s="29">
        <v>0</v>
      </c>
      <c r="W1209" s="29">
        <v>0</v>
      </c>
      <c r="X1209" s="29">
        <v>0</v>
      </c>
      <c r="Y1209" s="29">
        <v>0</v>
      </c>
      <c r="Z1209" s="29">
        <v>0</v>
      </c>
      <c r="AA1209" s="29">
        <v>0</v>
      </c>
      <c r="AB1209" s="71">
        <v>0</v>
      </c>
      <c r="AC1209" s="72">
        <v>0</v>
      </c>
    </row>
    <row r="1210" spans="3:29" ht="10.5" x14ac:dyDescent="0.15">
      <c r="C1210" s="69" t="s">
        <v>2484</v>
      </c>
      <c r="D1210" s="1" t="s">
        <v>1198</v>
      </c>
      <c r="E1210" s="70">
        <v>0.1</v>
      </c>
      <c r="F1210" s="29">
        <v>0.1</v>
      </c>
      <c r="G1210" s="29">
        <v>0.1</v>
      </c>
      <c r="H1210" s="29">
        <v>5</v>
      </c>
      <c r="I1210" s="29">
        <v>0</v>
      </c>
      <c r="J1210" s="29">
        <v>0</v>
      </c>
      <c r="K1210" s="29">
        <v>0.1</v>
      </c>
      <c r="L1210" s="29">
        <v>0.1</v>
      </c>
      <c r="M1210" s="29">
        <v>0.1</v>
      </c>
      <c r="N1210" s="29">
        <v>5</v>
      </c>
      <c r="O1210" s="29">
        <v>0</v>
      </c>
      <c r="P1210" s="29">
        <v>0</v>
      </c>
      <c r="Q1210" s="29">
        <v>0</v>
      </c>
      <c r="R1210" s="29">
        <v>5</v>
      </c>
      <c r="S1210" s="29">
        <v>5</v>
      </c>
      <c r="T1210" s="29">
        <v>5</v>
      </c>
      <c r="U1210" s="29">
        <v>0</v>
      </c>
      <c r="V1210" s="29">
        <v>5</v>
      </c>
      <c r="W1210" s="29">
        <v>0</v>
      </c>
      <c r="X1210" s="29">
        <v>0</v>
      </c>
      <c r="Y1210" s="29">
        <v>0</v>
      </c>
      <c r="Z1210" s="29">
        <v>12.1</v>
      </c>
      <c r="AA1210" s="29">
        <v>0</v>
      </c>
      <c r="AB1210" s="71">
        <v>0</v>
      </c>
      <c r="AC1210" s="72">
        <v>42.699999999999996</v>
      </c>
    </row>
    <row r="1211" spans="3:29" ht="10.5" x14ac:dyDescent="0.15">
      <c r="C1211" s="69" t="s">
        <v>2485</v>
      </c>
      <c r="D1211" s="1" t="s">
        <v>1199</v>
      </c>
      <c r="E1211" s="70">
        <v>6.5</v>
      </c>
      <c r="F1211" s="29">
        <v>6.5</v>
      </c>
      <c r="G1211" s="29">
        <v>6.5</v>
      </c>
      <c r="H1211" s="29">
        <v>6.5</v>
      </c>
      <c r="I1211" s="29">
        <v>6.5</v>
      </c>
      <c r="J1211" s="29">
        <v>6.5</v>
      </c>
      <c r="K1211" s="29">
        <v>6.5</v>
      </c>
      <c r="L1211" s="29">
        <v>6.5</v>
      </c>
      <c r="M1211" s="29">
        <v>6.5</v>
      </c>
      <c r="N1211" s="29">
        <v>6.5</v>
      </c>
      <c r="O1211" s="29">
        <v>6.5</v>
      </c>
      <c r="P1211" s="29">
        <v>6.5</v>
      </c>
      <c r="Q1211" s="29">
        <v>6.5</v>
      </c>
      <c r="R1211" s="29">
        <v>6.5</v>
      </c>
      <c r="S1211" s="29">
        <v>6.5</v>
      </c>
      <c r="T1211" s="29">
        <v>6.5</v>
      </c>
      <c r="U1211" s="29">
        <v>6.5</v>
      </c>
      <c r="V1211" s="29">
        <v>6.5</v>
      </c>
      <c r="W1211" s="29">
        <v>6.5</v>
      </c>
      <c r="X1211" s="29">
        <v>6.5</v>
      </c>
      <c r="Y1211" s="29">
        <v>6.5</v>
      </c>
      <c r="Z1211" s="29">
        <v>6.5</v>
      </c>
      <c r="AA1211" s="29">
        <v>6.5</v>
      </c>
      <c r="AB1211" s="71">
        <v>6.5</v>
      </c>
      <c r="AC1211" s="72">
        <v>156</v>
      </c>
    </row>
    <row r="1212" spans="3:29" ht="10.5" x14ac:dyDescent="0.15">
      <c r="C1212" s="69" t="s">
        <v>2486</v>
      </c>
      <c r="D1212" s="1" t="s">
        <v>1200</v>
      </c>
      <c r="E1212" s="70">
        <v>17.600000000000001</v>
      </c>
      <c r="F1212" s="29">
        <v>17.600000000000001</v>
      </c>
      <c r="G1212" s="29">
        <v>17.600000000000001</v>
      </c>
      <c r="H1212" s="29">
        <v>17.600000000000001</v>
      </c>
      <c r="I1212" s="29">
        <v>17.600000000000001</v>
      </c>
      <c r="J1212" s="29">
        <v>17.600000000000001</v>
      </c>
      <c r="K1212" s="29">
        <v>0</v>
      </c>
      <c r="L1212" s="29">
        <v>0</v>
      </c>
      <c r="M1212" s="29">
        <v>0</v>
      </c>
      <c r="N1212" s="29">
        <v>0</v>
      </c>
      <c r="O1212" s="29">
        <v>0</v>
      </c>
      <c r="P1212" s="29">
        <v>0</v>
      </c>
      <c r="Q1212" s="29">
        <v>0</v>
      </c>
      <c r="R1212" s="29">
        <v>0</v>
      </c>
      <c r="S1212" s="29">
        <v>0</v>
      </c>
      <c r="T1212" s="29">
        <v>0</v>
      </c>
      <c r="U1212" s="29">
        <v>0</v>
      </c>
      <c r="V1212" s="29">
        <v>0</v>
      </c>
      <c r="W1212" s="29">
        <v>0</v>
      </c>
      <c r="X1212" s="29">
        <v>6.2</v>
      </c>
      <c r="Y1212" s="29">
        <v>11.9</v>
      </c>
      <c r="Z1212" s="29">
        <v>17.600000000000001</v>
      </c>
      <c r="AA1212" s="29">
        <v>17.600000000000001</v>
      </c>
      <c r="AB1212" s="71">
        <v>17.600000000000001</v>
      </c>
      <c r="AC1212" s="72">
        <v>176.5</v>
      </c>
    </row>
    <row r="1213" spans="3:29" ht="10.5" x14ac:dyDescent="0.15">
      <c r="C1213" s="69" t="s">
        <v>1201</v>
      </c>
      <c r="D1213" s="1" t="s">
        <v>1201</v>
      </c>
      <c r="E1213" s="70">
        <v>48.8</v>
      </c>
      <c r="F1213" s="29">
        <v>48.8</v>
      </c>
      <c r="G1213" s="29">
        <v>48.8</v>
      </c>
      <c r="H1213" s="29">
        <v>50.1</v>
      </c>
      <c r="I1213" s="29">
        <v>48.7</v>
      </c>
      <c r="J1213" s="29">
        <v>48.7</v>
      </c>
      <c r="K1213" s="29">
        <v>28.5</v>
      </c>
      <c r="L1213" s="29">
        <v>28.5</v>
      </c>
      <c r="M1213" s="29">
        <v>28.5</v>
      </c>
      <c r="N1213" s="29">
        <v>29.9</v>
      </c>
      <c r="O1213" s="29">
        <v>28.5</v>
      </c>
      <c r="P1213" s="29">
        <v>28.5</v>
      </c>
      <c r="Q1213" s="29">
        <v>28.5</v>
      </c>
      <c r="R1213" s="29">
        <v>29.9</v>
      </c>
      <c r="S1213" s="29">
        <v>31.3</v>
      </c>
      <c r="T1213" s="29">
        <v>29.9</v>
      </c>
      <c r="U1213" s="29">
        <v>28.5</v>
      </c>
      <c r="V1213" s="29">
        <v>31.3</v>
      </c>
      <c r="W1213" s="29">
        <v>28.5</v>
      </c>
      <c r="X1213" s="29">
        <v>32.5</v>
      </c>
      <c r="Y1213" s="29">
        <v>40.6</v>
      </c>
      <c r="Z1213" s="29">
        <v>52.1</v>
      </c>
      <c r="AA1213" s="29">
        <v>48.7</v>
      </c>
      <c r="AB1213" s="71">
        <v>48.7</v>
      </c>
      <c r="AC1213" s="72">
        <v>896.8</v>
      </c>
    </row>
    <row r="1214" spans="3:29" ht="10.5" x14ac:dyDescent="0.15">
      <c r="C1214" s="69" t="s">
        <v>1202</v>
      </c>
      <c r="D1214" s="1" t="s">
        <v>1202</v>
      </c>
      <c r="E1214" s="70">
        <v>59.6</v>
      </c>
      <c r="F1214" s="29">
        <v>59.6</v>
      </c>
      <c r="G1214" s="29">
        <v>59.6</v>
      </c>
      <c r="H1214" s="29">
        <v>61.3</v>
      </c>
      <c r="I1214" s="29">
        <v>59.5</v>
      </c>
      <c r="J1214" s="29">
        <v>59.5</v>
      </c>
      <c r="K1214" s="29">
        <v>34.299999999999997</v>
      </c>
      <c r="L1214" s="29">
        <v>34.299999999999997</v>
      </c>
      <c r="M1214" s="29">
        <v>34.299999999999997</v>
      </c>
      <c r="N1214" s="29">
        <v>36</v>
      </c>
      <c r="O1214" s="29">
        <v>34.299999999999997</v>
      </c>
      <c r="P1214" s="29">
        <v>34.299999999999997</v>
      </c>
      <c r="Q1214" s="29">
        <v>34.299999999999997</v>
      </c>
      <c r="R1214" s="29">
        <v>36</v>
      </c>
      <c r="S1214" s="29">
        <v>37.799999999999997</v>
      </c>
      <c r="T1214" s="29">
        <v>36</v>
      </c>
      <c r="U1214" s="29">
        <v>34.299999999999997</v>
      </c>
      <c r="V1214" s="29">
        <v>37.799999999999997</v>
      </c>
      <c r="W1214" s="29">
        <v>34.299999999999997</v>
      </c>
      <c r="X1214" s="29">
        <v>39.299999999999997</v>
      </c>
      <c r="Y1214" s="29">
        <v>49.4</v>
      </c>
      <c r="Z1214" s="29">
        <v>63.8</v>
      </c>
      <c r="AA1214" s="29">
        <v>59.5</v>
      </c>
      <c r="AB1214" s="71">
        <v>59.5</v>
      </c>
      <c r="AC1214" s="72">
        <v>1088.5999999999997</v>
      </c>
    </row>
    <row r="1215" spans="3:29" ht="10.5" x14ac:dyDescent="0.15">
      <c r="C1215" s="69" t="s">
        <v>1394</v>
      </c>
      <c r="D1215" s="1" t="s">
        <v>1203</v>
      </c>
      <c r="E1215" s="70">
        <v>25.1</v>
      </c>
      <c r="F1215" s="29">
        <v>25.1</v>
      </c>
      <c r="G1215" s="29">
        <v>25.1</v>
      </c>
      <c r="H1215" s="29">
        <v>25.9</v>
      </c>
      <c r="I1215" s="29">
        <v>25.1</v>
      </c>
      <c r="J1215" s="29">
        <v>25.1</v>
      </c>
      <c r="K1215" s="29">
        <v>13.9</v>
      </c>
      <c r="L1215" s="29">
        <v>13.9</v>
      </c>
      <c r="M1215" s="29">
        <v>13.9</v>
      </c>
      <c r="N1215" s="29">
        <v>14.6</v>
      </c>
      <c r="O1215" s="29">
        <v>13.8</v>
      </c>
      <c r="P1215" s="29">
        <v>13.8</v>
      </c>
      <c r="Q1215" s="29">
        <v>13.8</v>
      </c>
      <c r="R1215" s="29">
        <v>14.6</v>
      </c>
      <c r="S1215" s="29">
        <v>15.4</v>
      </c>
      <c r="T1215" s="29">
        <v>14.6</v>
      </c>
      <c r="U1215" s="29">
        <v>13.8</v>
      </c>
      <c r="V1215" s="29">
        <v>15.4</v>
      </c>
      <c r="W1215" s="29">
        <v>13.8</v>
      </c>
      <c r="X1215" s="29">
        <v>16.100000000000001</v>
      </c>
      <c r="Y1215" s="29">
        <v>20.6</v>
      </c>
      <c r="Z1215" s="29">
        <v>27</v>
      </c>
      <c r="AA1215" s="29">
        <v>25.1</v>
      </c>
      <c r="AB1215" s="71">
        <v>25.1</v>
      </c>
      <c r="AC1215" s="72">
        <v>450.60000000000014</v>
      </c>
    </row>
    <row r="1216" spans="3:29" ht="10.5" x14ac:dyDescent="0.15">
      <c r="C1216" s="69" t="s">
        <v>2487</v>
      </c>
      <c r="D1216" s="1" t="s">
        <v>1204</v>
      </c>
      <c r="E1216" s="70">
        <v>4</v>
      </c>
      <c r="F1216" s="29">
        <v>4</v>
      </c>
      <c r="G1216" s="29">
        <v>4</v>
      </c>
      <c r="H1216" s="29">
        <v>4</v>
      </c>
      <c r="I1216" s="29">
        <v>4</v>
      </c>
      <c r="J1216" s="29">
        <v>4</v>
      </c>
      <c r="K1216" s="29">
        <v>4</v>
      </c>
      <c r="L1216" s="29">
        <v>0</v>
      </c>
      <c r="M1216" s="29">
        <v>0</v>
      </c>
      <c r="N1216" s="29">
        <v>0</v>
      </c>
      <c r="O1216" s="29">
        <v>0</v>
      </c>
      <c r="P1216" s="29">
        <v>0</v>
      </c>
      <c r="Q1216" s="29">
        <v>0</v>
      </c>
      <c r="R1216" s="29">
        <v>0</v>
      </c>
      <c r="S1216" s="29">
        <v>0</v>
      </c>
      <c r="T1216" s="29">
        <v>0</v>
      </c>
      <c r="U1216" s="29">
        <v>0</v>
      </c>
      <c r="V1216" s="29">
        <v>0</v>
      </c>
      <c r="W1216" s="29">
        <v>0</v>
      </c>
      <c r="X1216" s="29">
        <v>0</v>
      </c>
      <c r="Y1216" s="29">
        <v>4</v>
      </c>
      <c r="Z1216" s="29">
        <v>15</v>
      </c>
      <c r="AA1216" s="29">
        <v>15</v>
      </c>
      <c r="AB1216" s="71">
        <v>15</v>
      </c>
      <c r="AC1216" s="72">
        <v>77</v>
      </c>
    </row>
    <row r="1217" spans="3:29" ht="10.5" x14ac:dyDescent="0.15">
      <c r="C1217" s="69" t="s">
        <v>2488</v>
      </c>
      <c r="D1217" s="1" t="s">
        <v>1205</v>
      </c>
      <c r="E1217" s="70">
        <v>1</v>
      </c>
      <c r="F1217" s="29">
        <v>1</v>
      </c>
      <c r="G1217" s="29">
        <v>1</v>
      </c>
      <c r="H1217" s="29">
        <v>1</v>
      </c>
      <c r="I1217" s="29">
        <v>1</v>
      </c>
      <c r="J1217" s="29">
        <v>1</v>
      </c>
      <c r="K1217" s="29">
        <v>1</v>
      </c>
      <c r="L1217" s="29">
        <v>0</v>
      </c>
      <c r="M1217" s="29">
        <v>0</v>
      </c>
      <c r="N1217" s="29">
        <v>0</v>
      </c>
      <c r="O1217" s="29">
        <v>0</v>
      </c>
      <c r="P1217" s="29">
        <v>0</v>
      </c>
      <c r="Q1217" s="29">
        <v>0</v>
      </c>
      <c r="R1217" s="29">
        <v>0</v>
      </c>
      <c r="S1217" s="29">
        <v>0</v>
      </c>
      <c r="T1217" s="29">
        <v>0</v>
      </c>
      <c r="U1217" s="29">
        <v>0</v>
      </c>
      <c r="V1217" s="29">
        <v>0</v>
      </c>
      <c r="W1217" s="29">
        <v>0</v>
      </c>
      <c r="X1217" s="29">
        <v>0</v>
      </c>
      <c r="Y1217" s="29">
        <v>0</v>
      </c>
      <c r="Z1217" s="29">
        <v>2</v>
      </c>
      <c r="AA1217" s="29">
        <v>2</v>
      </c>
      <c r="AB1217" s="71">
        <v>2</v>
      </c>
      <c r="AC1217" s="72">
        <v>13</v>
      </c>
    </row>
    <row r="1218" spans="3:29" ht="10.5" x14ac:dyDescent="0.15">
      <c r="C1218" s="69" t="s">
        <v>2489</v>
      </c>
      <c r="D1218" s="1" t="s">
        <v>1206</v>
      </c>
      <c r="E1218" s="70">
        <v>213</v>
      </c>
      <c r="F1218" s="29">
        <v>0</v>
      </c>
      <c r="G1218" s="29">
        <v>0</v>
      </c>
      <c r="H1218" s="29">
        <v>0</v>
      </c>
      <c r="I1218" s="29">
        <v>158.30000000000001</v>
      </c>
      <c r="J1218" s="29">
        <v>168</v>
      </c>
      <c r="K1218" s="29">
        <v>213</v>
      </c>
      <c r="L1218" s="29">
        <v>216.4</v>
      </c>
      <c r="M1218" s="29">
        <v>175.5</v>
      </c>
      <c r="N1218" s="29">
        <v>153.69999999999999</v>
      </c>
      <c r="O1218" s="29">
        <v>0</v>
      </c>
      <c r="P1218" s="29">
        <v>0</v>
      </c>
      <c r="Q1218" s="29">
        <v>0</v>
      </c>
      <c r="R1218" s="29">
        <v>0</v>
      </c>
      <c r="S1218" s="29">
        <v>0</v>
      </c>
      <c r="T1218" s="29">
        <v>0</v>
      </c>
      <c r="U1218" s="29">
        <v>0</v>
      </c>
      <c r="V1218" s="29">
        <v>0</v>
      </c>
      <c r="W1218" s="29">
        <v>0</v>
      </c>
      <c r="X1218" s="29">
        <v>208</v>
      </c>
      <c r="Y1218" s="29">
        <v>165</v>
      </c>
      <c r="Z1218" s="29">
        <v>213</v>
      </c>
      <c r="AA1218" s="29">
        <v>232.3</v>
      </c>
      <c r="AB1218" s="71">
        <v>209.3</v>
      </c>
      <c r="AC1218" s="72">
        <v>2325.5</v>
      </c>
    </row>
    <row r="1219" spans="3:29" ht="10.5" x14ac:dyDescent="0.15">
      <c r="C1219" s="69" t="s">
        <v>2490</v>
      </c>
      <c r="D1219" s="1" t="s">
        <v>1207</v>
      </c>
      <c r="E1219" s="70">
        <v>0</v>
      </c>
      <c r="F1219" s="29">
        <v>0</v>
      </c>
      <c r="G1219" s="29">
        <v>0</v>
      </c>
      <c r="H1219" s="29">
        <v>0</v>
      </c>
      <c r="I1219" s="29">
        <v>0</v>
      </c>
      <c r="J1219" s="29">
        <v>0</v>
      </c>
      <c r="K1219" s="29">
        <v>0</v>
      </c>
      <c r="L1219" s="29">
        <v>0</v>
      </c>
      <c r="M1219" s="29">
        <v>0</v>
      </c>
      <c r="N1219" s="29">
        <v>0</v>
      </c>
      <c r="O1219" s="29">
        <v>0</v>
      </c>
      <c r="P1219" s="29">
        <v>0</v>
      </c>
      <c r="Q1219" s="29">
        <v>0</v>
      </c>
      <c r="R1219" s="29">
        <v>0</v>
      </c>
      <c r="S1219" s="29">
        <v>0</v>
      </c>
      <c r="T1219" s="29">
        <v>0</v>
      </c>
      <c r="U1219" s="29">
        <v>0</v>
      </c>
      <c r="V1219" s="29">
        <v>0</v>
      </c>
      <c r="W1219" s="29">
        <v>0</v>
      </c>
      <c r="X1219" s="29">
        <v>0</v>
      </c>
      <c r="Y1219" s="29">
        <v>238.6</v>
      </c>
      <c r="Z1219" s="29">
        <v>270</v>
      </c>
      <c r="AA1219" s="29">
        <v>0</v>
      </c>
      <c r="AB1219" s="71">
        <v>0</v>
      </c>
      <c r="AC1219" s="72">
        <v>508.6</v>
      </c>
    </row>
    <row r="1220" spans="3:29" ht="10.5" x14ac:dyDescent="0.15">
      <c r="C1220" s="69" t="s">
        <v>2491</v>
      </c>
      <c r="D1220" s="1" t="s">
        <v>1208</v>
      </c>
      <c r="E1220" s="70">
        <v>137.30000000000001</v>
      </c>
      <c r="F1220" s="29">
        <v>166.1</v>
      </c>
      <c r="G1220" s="29">
        <v>110</v>
      </c>
      <c r="H1220" s="29">
        <v>129.69999999999999</v>
      </c>
      <c r="I1220" s="29">
        <v>119.2</v>
      </c>
      <c r="J1220" s="29">
        <v>118.2</v>
      </c>
      <c r="K1220" s="29">
        <v>128.5</v>
      </c>
      <c r="L1220" s="29">
        <v>0</v>
      </c>
      <c r="M1220" s="29">
        <v>0</v>
      </c>
      <c r="N1220" s="29">
        <v>0</v>
      </c>
      <c r="O1220" s="29">
        <v>0</v>
      </c>
      <c r="P1220" s="29">
        <v>0</v>
      </c>
      <c r="Q1220" s="29">
        <v>0</v>
      </c>
      <c r="R1220" s="29">
        <v>0</v>
      </c>
      <c r="S1220" s="29">
        <v>0</v>
      </c>
      <c r="T1220" s="29">
        <v>0</v>
      </c>
      <c r="U1220" s="29">
        <v>0</v>
      </c>
      <c r="V1220" s="29">
        <v>0</v>
      </c>
      <c r="W1220" s="29">
        <v>116.8</v>
      </c>
      <c r="X1220" s="29">
        <v>120</v>
      </c>
      <c r="Y1220" s="29">
        <v>115</v>
      </c>
      <c r="Z1220" s="29">
        <v>0</v>
      </c>
      <c r="AA1220" s="29">
        <v>0</v>
      </c>
      <c r="AB1220" s="71">
        <v>0</v>
      </c>
      <c r="AC1220" s="72">
        <v>1260.8</v>
      </c>
    </row>
    <row r="1221" spans="3:29" ht="10.5" x14ac:dyDescent="0.15">
      <c r="C1221" s="69" t="s">
        <v>2492</v>
      </c>
      <c r="D1221" s="1" t="s">
        <v>1209</v>
      </c>
      <c r="E1221" s="70">
        <v>100</v>
      </c>
      <c r="F1221" s="29">
        <v>0</v>
      </c>
      <c r="G1221" s="29">
        <v>0</v>
      </c>
      <c r="H1221" s="29">
        <v>0</v>
      </c>
      <c r="I1221" s="29">
        <v>0</v>
      </c>
      <c r="J1221" s="29">
        <v>0</v>
      </c>
      <c r="K1221" s="29">
        <v>0</v>
      </c>
      <c r="L1221" s="29">
        <v>100</v>
      </c>
      <c r="M1221" s="29">
        <v>126.3</v>
      </c>
      <c r="N1221" s="29">
        <v>0</v>
      </c>
      <c r="O1221" s="29">
        <v>0</v>
      </c>
      <c r="P1221" s="29">
        <v>0</v>
      </c>
      <c r="Q1221" s="29">
        <v>0</v>
      </c>
      <c r="R1221" s="29">
        <v>0</v>
      </c>
      <c r="S1221" s="29">
        <v>0</v>
      </c>
      <c r="T1221" s="29">
        <v>0</v>
      </c>
      <c r="U1221" s="29">
        <v>0</v>
      </c>
      <c r="V1221" s="29">
        <v>0</v>
      </c>
      <c r="W1221" s="29">
        <v>0</v>
      </c>
      <c r="X1221" s="29">
        <v>124.8</v>
      </c>
      <c r="Y1221" s="29">
        <v>117.6</v>
      </c>
      <c r="Z1221" s="29">
        <v>166</v>
      </c>
      <c r="AA1221" s="29">
        <v>0</v>
      </c>
      <c r="AB1221" s="71">
        <v>0</v>
      </c>
      <c r="AC1221" s="72">
        <v>734.7</v>
      </c>
    </row>
    <row r="1222" spans="3:29" ht="10.5" x14ac:dyDescent="0.15">
      <c r="C1222" s="69" t="s">
        <v>2493</v>
      </c>
      <c r="D1222" s="1" t="s">
        <v>1210</v>
      </c>
      <c r="E1222" s="70">
        <v>18</v>
      </c>
      <c r="F1222" s="29">
        <v>18</v>
      </c>
      <c r="G1222" s="29">
        <v>18</v>
      </c>
      <c r="H1222" s="29">
        <v>18</v>
      </c>
      <c r="I1222" s="29">
        <v>18</v>
      </c>
      <c r="J1222" s="29">
        <v>18</v>
      </c>
      <c r="K1222" s="29">
        <v>18</v>
      </c>
      <c r="L1222" s="29">
        <v>18</v>
      </c>
      <c r="M1222" s="29">
        <v>18</v>
      </c>
      <c r="N1222" s="29">
        <v>18</v>
      </c>
      <c r="O1222" s="29">
        <v>18</v>
      </c>
      <c r="P1222" s="29">
        <v>18</v>
      </c>
      <c r="Q1222" s="29">
        <v>18</v>
      </c>
      <c r="R1222" s="29">
        <v>18</v>
      </c>
      <c r="S1222" s="29">
        <v>18</v>
      </c>
      <c r="T1222" s="29">
        <v>18</v>
      </c>
      <c r="U1222" s="29">
        <v>18</v>
      </c>
      <c r="V1222" s="29">
        <v>18</v>
      </c>
      <c r="W1222" s="29">
        <v>18</v>
      </c>
      <c r="X1222" s="29">
        <v>18</v>
      </c>
      <c r="Y1222" s="29">
        <v>18</v>
      </c>
      <c r="Z1222" s="29">
        <v>18</v>
      </c>
      <c r="AA1222" s="29">
        <v>18</v>
      </c>
      <c r="AB1222" s="71">
        <v>18</v>
      </c>
      <c r="AC1222" s="72">
        <v>432</v>
      </c>
    </row>
    <row r="1223" spans="3:29" ht="10.5" x14ac:dyDescent="0.15">
      <c r="C1223" s="69" t="s">
        <v>2494</v>
      </c>
      <c r="D1223" s="1" t="s">
        <v>1211</v>
      </c>
      <c r="E1223" s="70">
        <v>0</v>
      </c>
      <c r="F1223" s="29">
        <v>0</v>
      </c>
      <c r="G1223" s="29">
        <v>0</v>
      </c>
      <c r="H1223" s="29">
        <v>0</v>
      </c>
      <c r="I1223" s="29">
        <v>0</v>
      </c>
      <c r="J1223" s="29">
        <v>0</v>
      </c>
      <c r="K1223" s="29">
        <v>0</v>
      </c>
      <c r="L1223" s="29">
        <v>0</v>
      </c>
      <c r="M1223" s="29">
        <v>0</v>
      </c>
      <c r="N1223" s="29">
        <v>0</v>
      </c>
      <c r="O1223" s="29">
        <v>0</v>
      </c>
      <c r="P1223" s="29">
        <v>0</v>
      </c>
      <c r="Q1223" s="29">
        <v>0</v>
      </c>
      <c r="R1223" s="29">
        <v>0</v>
      </c>
      <c r="S1223" s="29">
        <v>0</v>
      </c>
      <c r="T1223" s="29">
        <v>0</v>
      </c>
      <c r="U1223" s="29">
        <v>0</v>
      </c>
      <c r="V1223" s="29">
        <v>0</v>
      </c>
      <c r="W1223" s="29">
        <v>0</v>
      </c>
      <c r="X1223" s="29">
        <v>0</v>
      </c>
      <c r="Y1223" s="29">
        <v>0</v>
      </c>
      <c r="Z1223" s="29">
        <v>0</v>
      </c>
      <c r="AA1223" s="29">
        <v>0</v>
      </c>
      <c r="AB1223" s="71">
        <v>0</v>
      </c>
      <c r="AC1223" s="72">
        <v>0</v>
      </c>
    </row>
    <row r="1224" spans="3:29" ht="10.5" x14ac:dyDescent="0.15">
      <c r="C1224" s="69" t="s">
        <v>1212</v>
      </c>
      <c r="D1224" s="1" t="s">
        <v>1212</v>
      </c>
      <c r="E1224" s="70">
        <v>0</v>
      </c>
      <c r="F1224" s="29">
        <v>5</v>
      </c>
      <c r="G1224" s="29">
        <v>5</v>
      </c>
      <c r="H1224" s="29">
        <v>5</v>
      </c>
      <c r="I1224" s="29">
        <v>5</v>
      </c>
      <c r="J1224" s="29">
        <v>5</v>
      </c>
      <c r="K1224" s="29">
        <v>5</v>
      </c>
      <c r="L1224" s="29">
        <v>5</v>
      </c>
      <c r="M1224" s="29">
        <v>0</v>
      </c>
      <c r="N1224" s="29">
        <v>0</v>
      </c>
      <c r="O1224" s="29">
        <v>0</v>
      </c>
      <c r="P1224" s="29">
        <v>0</v>
      </c>
      <c r="Q1224" s="29">
        <v>0</v>
      </c>
      <c r="R1224" s="29">
        <v>0</v>
      </c>
      <c r="S1224" s="29">
        <v>0</v>
      </c>
      <c r="T1224" s="29">
        <v>0</v>
      </c>
      <c r="U1224" s="29">
        <v>0</v>
      </c>
      <c r="V1224" s="29">
        <v>0</v>
      </c>
      <c r="W1224" s="29">
        <v>0</v>
      </c>
      <c r="X1224" s="29">
        <v>0</v>
      </c>
      <c r="Y1224" s="29">
        <v>0</v>
      </c>
      <c r="Z1224" s="29">
        <v>0</v>
      </c>
      <c r="AA1224" s="29">
        <v>0</v>
      </c>
      <c r="AB1224" s="71">
        <v>0</v>
      </c>
      <c r="AC1224" s="72">
        <v>35</v>
      </c>
    </row>
    <row r="1225" spans="3:29" ht="10.5" x14ac:dyDescent="0.15">
      <c r="C1225" s="69" t="s">
        <v>2495</v>
      </c>
      <c r="D1225" s="1" t="s">
        <v>1213</v>
      </c>
      <c r="E1225" s="70">
        <v>2.6</v>
      </c>
      <c r="F1225" s="29">
        <v>2.5</v>
      </c>
      <c r="G1225" s="29">
        <v>2.5</v>
      </c>
      <c r="H1225" s="29">
        <v>2.5</v>
      </c>
      <c r="I1225" s="29">
        <v>2.5</v>
      </c>
      <c r="J1225" s="29">
        <v>2.5</v>
      </c>
      <c r="K1225" s="29">
        <v>2.5</v>
      </c>
      <c r="L1225" s="29">
        <v>2.5</v>
      </c>
      <c r="M1225" s="29">
        <v>0</v>
      </c>
      <c r="N1225" s="29">
        <v>0</v>
      </c>
      <c r="O1225" s="29">
        <v>0</v>
      </c>
      <c r="P1225" s="29">
        <v>0</v>
      </c>
      <c r="Q1225" s="29">
        <v>0</v>
      </c>
      <c r="R1225" s="29">
        <v>0</v>
      </c>
      <c r="S1225" s="29">
        <v>0</v>
      </c>
      <c r="T1225" s="29">
        <v>0</v>
      </c>
      <c r="U1225" s="29">
        <v>0</v>
      </c>
      <c r="V1225" s="29">
        <v>0</v>
      </c>
      <c r="W1225" s="29">
        <v>0</v>
      </c>
      <c r="X1225" s="29">
        <v>0</v>
      </c>
      <c r="Y1225" s="29">
        <v>0</v>
      </c>
      <c r="Z1225" s="29">
        <v>0</v>
      </c>
      <c r="AA1225" s="29">
        <v>0</v>
      </c>
      <c r="AB1225" s="71">
        <v>0</v>
      </c>
      <c r="AC1225" s="72">
        <v>20.100000000000001</v>
      </c>
    </row>
    <row r="1226" spans="3:29" ht="10.5" x14ac:dyDescent="0.15">
      <c r="C1226" s="69" t="s">
        <v>2496</v>
      </c>
      <c r="D1226" s="1" t="s">
        <v>1214</v>
      </c>
      <c r="E1226" s="70">
        <v>0</v>
      </c>
      <c r="F1226" s="29">
        <v>0</v>
      </c>
      <c r="G1226" s="29">
        <v>0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  <c r="P1226" s="29">
        <v>0</v>
      </c>
      <c r="Q1226" s="29">
        <v>0</v>
      </c>
      <c r="R1226" s="29">
        <v>0</v>
      </c>
      <c r="S1226" s="29">
        <v>0</v>
      </c>
      <c r="T1226" s="29">
        <v>0</v>
      </c>
      <c r="U1226" s="29">
        <v>0</v>
      </c>
      <c r="V1226" s="29">
        <v>0</v>
      </c>
      <c r="W1226" s="29">
        <v>0</v>
      </c>
      <c r="X1226" s="29">
        <v>0</v>
      </c>
      <c r="Y1226" s="29">
        <v>0</v>
      </c>
      <c r="Z1226" s="29">
        <v>0</v>
      </c>
      <c r="AA1226" s="29">
        <v>0</v>
      </c>
      <c r="AB1226" s="71">
        <v>0</v>
      </c>
      <c r="AC1226" s="72">
        <v>0</v>
      </c>
    </row>
    <row r="1227" spans="3:29" ht="10.5" x14ac:dyDescent="0.15">
      <c r="C1227" s="69" t="s">
        <v>2497</v>
      </c>
      <c r="D1227" s="1" t="s">
        <v>1215</v>
      </c>
      <c r="E1227" s="70">
        <v>84.2</v>
      </c>
      <c r="F1227" s="29">
        <v>84.2</v>
      </c>
      <c r="G1227" s="29">
        <v>84.2</v>
      </c>
      <c r="H1227" s="29">
        <v>84.2</v>
      </c>
      <c r="I1227" s="29">
        <v>2.9</v>
      </c>
      <c r="J1227" s="29">
        <v>84.2</v>
      </c>
      <c r="K1227" s="29">
        <v>84.2</v>
      </c>
      <c r="L1227" s="29">
        <v>84.2</v>
      </c>
      <c r="M1227" s="29">
        <v>55.3</v>
      </c>
      <c r="N1227" s="29">
        <v>18.3</v>
      </c>
      <c r="O1227" s="29">
        <v>8.5</v>
      </c>
      <c r="P1227" s="29">
        <v>6.8</v>
      </c>
      <c r="Q1227" s="29">
        <v>84.2</v>
      </c>
      <c r="R1227" s="29">
        <v>0.1</v>
      </c>
      <c r="S1227" s="29">
        <v>0.1</v>
      </c>
      <c r="T1227" s="29">
        <v>0.1</v>
      </c>
      <c r="U1227" s="29">
        <v>0.1</v>
      </c>
      <c r="V1227" s="29">
        <v>0.1</v>
      </c>
      <c r="W1227" s="29">
        <v>0.1</v>
      </c>
      <c r="X1227" s="29">
        <v>8.5</v>
      </c>
      <c r="Y1227" s="29">
        <v>59.8</v>
      </c>
      <c r="Z1227" s="29">
        <v>110</v>
      </c>
      <c r="AA1227" s="29">
        <v>110</v>
      </c>
      <c r="AB1227" s="71">
        <v>110</v>
      </c>
      <c r="AC1227" s="72">
        <v>1164.3</v>
      </c>
    </row>
    <row r="1228" spans="3:29" ht="10.5" x14ac:dyDescent="0.15">
      <c r="C1228" s="69" t="s">
        <v>2498</v>
      </c>
      <c r="D1228" s="1" t="s">
        <v>1216</v>
      </c>
      <c r="E1228" s="70">
        <v>84.2</v>
      </c>
      <c r="F1228" s="29">
        <v>84.2</v>
      </c>
      <c r="G1228" s="29">
        <v>84.2</v>
      </c>
      <c r="H1228" s="29">
        <v>84.2</v>
      </c>
      <c r="I1228" s="29">
        <v>84.2</v>
      </c>
      <c r="J1228" s="29">
        <v>84.2</v>
      </c>
      <c r="K1228" s="29">
        <v>84.2</v>
      </c>
      <c r="L1228" s="29">
        <v>84.2</v>
      </c>
      <c r="M1228" s="29">
        <v>84.2</v>
      </c>
      <c r="N1228" s="29">
        <v>84.2</v>
      </c>
      <c r="O1228" s="29">
        <v>84.2</v>
      </c>
      <c r="P1228" s="29">
        <v>84.2</v>
      </c>
      <c r="Q1228" s="29">
        <v>0.1</v>
      </c>
      <c r="R1228" s="29">
        <v>0.1</v>
      </c>
      <c r="S1228" s="29">
        <v>38.9</v>
      </c>
      <c r="T1228" s="29">
        <v>84.2</v>
      </c>
      <c r="U1228" s="29">
        <v>39.6</v>
      </c>
      <c r="V1228" s="29">
        <v>41.5</v>
      </c>
      <c r="W1228" s="29">
        <v>37.299999999999997</v>
      </c>
      <c r="X1228" s="29">
        <v>84.2</v>
      </c>
      <c r="Y1228" s="29">
        <v>105.5</v>
      </c>
      <c r="Z1228" s="29">
        <v>110</v>
      </c>
      <c r="AA1228" s="29">
        <v>110</v>
      </c>
      <c r="AB1228" s="71">
        <v>86.2</v>
      </c>
      <c r="AC1228" s="72">
        <v>1748.0000000000002</v>
      </c>
    </row>
    <row r="1229" spans="3:29" ht="10.5" x14ac:dyDescent="0.15">
      <c r="C1229" s="69" t="s">
        <v>2499</v>
      </c>
      <c r="D1229" s="1" t="s">
        <v>1217</v>
      </c>
      <c r="E1229" s="70">
        <v>84.3</v>
      </c>
      <c r="F1229" s="29">
        <v>84.3</v>
      </c>
      <c r="G1229" s="29">
        <v>84.3</v>
      </c>
      <c r="H1229" s="29">
        <v>84.3</v>
      </c>
      <c r="I1229" s="29">
        <v>84.3</v>
      </c>
      <c r="J1229" s="29">
        <v>84.3</v>
      </c>
      <c r="K1229" s="29">
        <v>84.3</v>
      </c>
      <c r="L1229" s="29">
        <v>84.3</v>
      </c>
      <c r="M1229" s="29">
        <v>84.3</v>
      </c>
      <c r="N1229" s="29">
        <v>84.3</v>
      </c>
      <c r="O1229" s="29">
        <v>84.3</v>
      </c>
      <c r="P1229" s="29">
        <v>84.3</v>
      </c>
      <c r="Q1229" s="29">
        <v>53.4</v>
      </c>
      <c r="R1229" s="29">
        <v>37.4</v>
      </c>
      <c r="S1229" s="29">
        <v>0.1</v>
      </c>
      <c r="T1229" s="29">
        <v>38.4</v>
      </c>
      <c r="U1229" s="29">
        <v>43.9</v>
      </c>
      <c r="V1229" s="29">
        <v>64.8</v>
      </c>
      <c r="W1229" s="29">
        <v>0.1</v>
      </c>
      <c r="X1229" s="29">
        <v>84.3</v>
      </c>
      <c r="Y1229" s="29">
        <v>84.3</v>
      </c>
      <c r="Z1229" s="29">
        <v>87.7</v>
      </c>
      <c r="AA1229" s="29">
        <v>110</v>
      </c>
      <c r="AB1229" s="71">
        <v>110</v>
      </c>
      <c r="AC1229" s="72">
        <v>1725.9999999999998</v>
      </c>
    </row>
    <row r="1230" spans="3:29" ht="10.5" x14ac:dyDescent="0.15">
      <c r="C1230" s="69" t="s">
        <v>2500</v>
      </c>
      <c r="D1230" s="1" t="s">
        <v>1218</v>
      </c>
      <c r="E1230" s="70">
        <v>106.4</v>
      </c>
      <c r="F1230" s="29">
        <v>84.6</v>
      </c>
      <c r="G1230" s="29">
        <v>84.6</v>
      </c>
      <c r="H1230" s="29">
        <v>84.6</v>
      </c>
      <c r="I1230" s="29">
        <v>84.6</v>
      </c>
      <c r="J1230" s="29">
        <v>84.6</v>
      </c>
      <c r="K1230" s="29">
        <v>84.6</v>
      </c>
      <c r="L1230" s="29">
        <v>84.6</v>
      </c>
      <c r="M1230" s="29">
        <v>84.6</v>
      </c>
      <c r="N1230" s="29">
        <v>84.6</v>
      </c>
      <c r="O1230" s="29">
        <v>84.6</v>
      </c>
      <c r="P1230" s="29">
        <v>84.6</v>
      </c>
      <c r="Q1230" s="29">
        <v>84.6</v>
      </c>
      <c r="R1230" s="29">
        <v>0.1</v>
      </c>
      <c r="S1230" s="29">
        <v>5.0999999999999996</v>
      </c>
      <c r="T1230" s="29">
        <v>12.5</v>
      </c>
      <c r="U1230" s="29">
        <v>0.1</v>
      </c>
      <c r="V1230" s="29">
        <v>0.1</v>
      </c>
      <c r="W1230" s="29">
        <v>19.399999999999999</v>
      </c>
      <c r="X1230" s="29">
        <v>84.6</v>
      </c>
      <c r="Y1230" s="29">
        <v>84.6</v>
      </c>
      <c r="Z1230" s="29">
        <v>84.6</v>
      </c>
      <c r="AA1230" s="29">
        <v>110</v>
      </c>
      <c r="AB1230" s="71">
        <v>110</v>
      </c>
      <c r="AC1230" s="72">
        <v>1632.6999999999996</v>
      </c>
    </row>
    <row r="1231" spans="3:29" ht="10.5" x14ac:dyDescent="0.15">
      <c r="C1231" s="69" t="s">
        <v>1219</v>
      </c>
      <c r="D1231" s="1" t="s">
        <v>1219</v>
      </c>
      <c r="E1231" s="70">
        <v>26.2</v>
      </c>
      <c r="F1231" s="29">
        <v>26.2</v>
      </c>
      <c r="G1231" s="29">
        <v>26.2</v>
      </c>
      <c r="H1231" s="29">
        <v>26.2</v>
      </c>
      <c r="I1231" s="29">
        <v>26.2</v>
      </c>
      <c r="J1231" s="29">
        <v>26.2</v>
      </c>
      <c r="K1231" s="29">
        <v>26.2</v>
      </c>
      <c r="L1231" s="29">
        <v>26.2</v>
      </c>
      <c r="M1231" s="29">
        <v>26.2</v>
      </c>
      <c r="N1231" s="29">
        <v>26.2</v>
      </c>
      <c r="O1231" s="29">
        <v>26.2</v>
      </c>
      <c r="P1231" s="29">
        <v>26.2</v>
      </c>
      <c r="Q1231" s="29">
        <v>26.2</v>
      </c>
      <c r="R1231" s="29">
        <v>26.2</v>
      </c>
      <c r="S1231" s="29">
        <v>26.2</v>
      </c>
      <c r="T1231" s="29">
        <v>26.2</v>
      </c>
      <c r="U1231" s="29">
        <v>26.2</v>
      </c>
      <c r="V1231" s="29">
        <v>26.2</v>
      </c>
      <c r="W1231" s="29">
        <v>26.2</v>
      </c>
      <c r="X1231" s="29">
        <v>26.2</v>
      </c>
      <c r="Y1231" s="29">
        <v>26.2</v>
      </c>
      <c r="Z1231" s="29">
        <v>26.2</v>
      </c>
      <c r="AA1231" s="29">
        <v>26.2</v>
      </c>
      <c r="AB1231" s="71">
        <v>26.2</v>
      </c>
      <c r="AC1231" s="72">
        <v>628.80000000000007</v>
      </c>
    </row>
    <row r="1232" spans="3:29" ht="10.5" x14ac:dyDescent="0.15">
      <c r="C1232" s="69" t="s">
        <v>2501</v>
      </c>
      <c r="D1232" s="1" t="s">
        <v>1220</v>
      </c>
      <c r="E1232" s="70">
        <v>145.30000000000001</v>
      </c>
      <c r="F1232" s="29">
        <v>145.30000000000001</v>
      </c>
      <c r="G1232" s="29">
        <v>145.30000000000001</v>
      </c>
      <c r="H1232" s="29">
        <v>145.30000000000001</v>
      </c>
      <c r="I1232" s="29">
        <v>145.30000000000001</v>
      </c>
      <c r="J1232" s="29">
        <v>145.30000000000001</v>
      </c>
      <c r="K1232" s="29">
        <v>145.30000000000001</v>
      </c>
      <c r="L1232" s="29">
        <v>145.30000000000001</v>
      </c>
      <c r="M1232" s="29">
        <v>145.30000000000001</v>
      </c>
      <c r="N1232" s="29">
        <v>145.30000000000001</v>
      </c>
      <c r="O1232" s="29">
        <v>145.30000000000001</v>
      </c>
      <c r="P1232" s="29">
        <v>144.69999999999999</v>
      </c>
      <c r="Q1232" s="29">
        <v>143.30000000000001</v>
      </c>
      <c r="R1232" s="29">
        <v>145.30000000000001</v>
      </c>
      <c r="S1232" s="29">
        <v>145.30000000000001</v>
      </c>
      <c r="T1232" s="29">
        <v>145.30000000000001</v>
      </c>
      <c r="U1232" s="29">
        <v>145.30000000000001</v>
      </c>
      <c r="V1232" s="29">
        <v>145.30000000000001</v>
      </c>
      <c r="W1232" s="29">
        <v>145.30000000000001</v>
      </c>
      <c r="X1232" s="29">
        <v>145.30000000000001</v>
      </c>
      <c r="Y1232" s="29">
        <v>145.30000000000001</v>
      </c>
      <c r="Z1232" s="29">
        <v>145.30000000000001</v>
      </c>
      <c r="AA1232" s="29">
        <v>145.30000000000001</v>
      </c>
      <c r="AB1232" s="71">
        <v>145.30000000000001</v>
      </c>
      <c r="AC1232" s="72">
        <v>3484.6000000000013</v>
      </c>
    </row>
    <row r="1233" spans="3:29" ht="10.5" x14ac:dyDescent="0.15">
      <c r="C1233" s="69" t="s">
        <v>2502</v>
      </c>
      <c r="D1233" s="1" t="s">
        <v>1221</v>
      </c>
      <c r="E1233" s="70">
        <v>0</v>
      </c>
      <c r="F1233" s="29">
        <v>0</v>
      </c>
      <c r="G1233" s="29">
        <v>0</v>
      </c>
      <c r="H1233" s="29">
        <v>0</v>
      </c>
      <c r="I1233" s="29">
        <v>0</v>
      </c>
      <c r="J1233" s="29">
        <v>0</v>
      </c>
      <c r="K1233" s="29">
        <v>0</v>
      </c>
      <c r="L1233" s="29">
        <v>0</v>
      </c>
      <c r="M1233" s="29">
        <v>0</v>
      </c>
      <c r="N1233" s="29">
        <v>0</v>
      </c>
      <c r="O1233" s="29">
        <v>0</v>
      </c>
      <c r="P1233" s="29">
        <v>0</v>
      </c>
      <c r="Q1233" s="29">
        <v>0</v>
      </c>
      <c r="R1233" s="29">
        <v>0</v>
      </c>
      <c r="S1233" s="29">
        <v>0</v>
      </c>
      <c r="T1233" s="29">
        <v>0</v>
      </c>
      <c r="U1233" s="29">
        <v>0</v>
      </c>
      <c r="V1233" s="29">
        <v>0</v>
      </c>
      <c r="W1233" s="29">
        <v>0</v>
      </c>
      <c r="X1233" s="29">
        <v>0</v>
      </c>
      <c r="Y1233" s="29">
        <v>0</v>
      </c>
      <c r="Z1233" s="29">
        <v>0</v>
      </c>
      <c r="AA1233" s="29">
        <v>0</v>
      </c>
      <c r="AB1233" s="71">
        <v>0</v>
      </c>
      <c r="AC1233" s="72">
        <v>0</v>
      </c>
    </row>
    <row r="1234" spans="3:29" ht="10.5" x14ac:dyDescent="0.15">
      <c r="C1234" s="69" t="s">
        <v>1222</v>
      </c>
      <c r="D1234" s="1" t="s">
        <v>1222</v>
      </c>
      <c r="E1234" s="70">
        <v>64.5</v>
      </c>
      <c r="F1234" s="29">
        <v>64.5</v>
      </c>
      <c r="G1234" s="29">
        <v>64.5</v>
      </c>
      <c r="H1234" s="29">
        <v>64.5</v>
      </c>
      <c r="I1234" s="29">
        <v>64.5</v>
      </c>
      <c r="J1234" s="29">
        <v>64.5</v>
      </c>
      <c r="K1234" s="29">
        <v>64.5</v>
      </c>
      <c r="L1234" s="29">
        <v>64.5</v>
      </c>
      <c r="M1234" s="29">
        <v>64.5</v>
      </c>
      <c r="N1234" s="29">
        <v>64.5</v>
      </c>
      <c r="O1234" s="29">
        <v>64.5</v>
      </c>
      <c r="P1234" s="29">
        <v>64</v>
      </c>
      <c r="Q1234" s="29">
        <v>62.9</v>
      </c>
      <c r="R1234" s="29">
        <v>64.5</v>
      </c>
      <c r="S1234" s="29">
        <v>64.5</v>
      </c>
      <c r="T1234" s="29">
        <v>64.5</v>
      </c>
      <c r="U1234" s="29">
        <v>64.5</v>
      </c>
      <c r="V1234" s="29">
        <v>64.5</v>
      </c>
      <c r="W1234" s="29">
        <v>64.5</v>
      </c>
      <c r="X1234" s="29">
        <v>64.5</v>
      </c>
      <c r="Y1234" s="29">
        <v>64.5</v>
      </c>
      <c r="Z1234" s="29">
        <v>64.5</v>
      </c>
      <c r="AA1234" s="29">
        <v>64.5</v>
      </c>
      <c r="AB1234" s="71">
        <v>64.5</v>
      </c>
      <c r="AC1234" s="72">
        <v>1545.9</v>
      </c>
    </row>
    <row r="1235" spans="3:29" ht="10.5" x14ac:dyDescent="0.15">
      <c r="C1235" s="69" t="s">
        <v>1223</v>
      </c>
      <c r="D1235" s="1" t="s">
        <v>1223</v>
      </c>
      <c r="E1235" s="70">
        <v>27.7</v>
      </c>
      <c r="F1235" s="29">
        <v>27.7</v>
      </c>
      <c r="G1235" s="29">
        <v>27.7</v>
      </c>
      <c r="H1235" s="29">
        <v>27.7</v>
      </c>
      <c r="I1235" s="29">
        <v>27.7</v>
      </c>
      <c r="J1235" s="29">
        <v>27.7</v>
      </c>
      <c r="K1235" s="29">
        <v>27.7</v>
      </c>
      <c r="L1235" s="29">
        <v>27.7</v>
      </c>
      <c r="M1235" s="29">
        <v>27.7</v>
      </c>
      <c r="N1235" s="29">
        <v>27.7</v>
      </c>
      <c r="O1235" s="29">
        <v>27.7</v>
      </c>
      <c r="P1235" s="29">
        <v>27.5</v>
      </c>
      <c r="Q1235" s="29">
        <v>27</v>
      </c>
      <c r="R1235" s="29">
        <v>27.7</v>
      </c>
      <c r="S1235" s="29">
        <v>27.7</v>
      </c>
      <c r="T1235" s="29">
        <v>27.7</v>
      </c>
      <c r="U1235" s="29">
        <v>27.7</v>
      </c>
      <c r="V1235" s="29">
        <v>27.7</v>
      </c>
      <c r="W1235" s="29">
        <v>27.7</v>
      </c>
      <c r="X1235" s="29">
        <v>27.7</v>
      </c>
      <c r="Y1235" s="29">
        <v>27.7</v>
      </c>
      <c r="Z1235" s="29">
        <v>27.7</v>
      </c>
      <c r="AA1235" s="29">
        <v>27.7</v>
      </c>
      <c r="AB1235" s="71">
        <v>27.7</v>
      </c>
      <c r="AC1235" s="72">
        <v>663.90000000000009</v>
      </c>
    </row>
    <row r="1236" spans="3:29" ht="10.5" x14ac:dyDescent="0.15">
      <c r="C1236" s="69" t="s">
        <v>2503</v>
      </c>
      <c r="D1236" s="1" t="s">
        <v>1224</v>
      </c>
      <c r="E1236" s="70">
        <v>0</v>
      </c>
      <c r="F1236" s="29">
        <v>0</v>
      </c>
      <c r="G1236" s="29">
        <v>0</v>
      </c>
      <c r="H1236" s="29">
        <v>0</v>
      </c>
      <c r="I1236" s="29">
        <v>0</v>
      </c>
      <c r="J1236" s="29">
        <v>0</v>
      </c>
      <c r="K1236" s="29">
        <v>0</v>
      </c>
      <c r="L1236" s="29">
        <v>0</v>
      </c>
      <c r="M1236" s="29">
        <v>0</v>
      </c>
      <c r="N1236" s="29">
        <v>0</v>
      </c>
      <c r="O1236" s="29">
        <v>0</v>
      </c>
      <c r="P1236" s="29">
        <v>0</v>
      </c>
      <c r="Q1236" s="29">
        <v>0</v>
      </c>
      <c r="R1236" s="29">
        <v>0</v>
      </c>
      <c r="S1236" s="29">
        <v>0</v>
      </c>
      <c r="T1236" s="29">
        <v>0</v>
      </c>
      <c r="U1236" s="29">
        <v>0</v>
      </c>
      <c r="V1236" s="29">
        <v>0</v>
      </c>
      <c r="W1236" s="29">
        <v>0</v>
      </c>
      <c r="X1236" s="29">
        <v>0</v>
      </c>
      <c r="Y1236" s="29">
        <v>0</v>
      </c>
      <c r="Z1236" s="29">
        <v>0</v>
      </c>
      <c r="AA1236" s="29">
        <v>0</v>
      </c>
      <c r="AB1236" s="71">
        <v>0</v>
      </c>
      <c r="AC1236" s="72">
        <v>0</v>
      </c>
    </row>
    <row r="1237" spans="3:29" ht="10.5" x14ac:dyDescent="0.15">
      <c r="C1237" s="69" t="s">
        <v>2504</v>
      </c>
      <c r="D1237" s="1" t="s">
        <v>1225</v>
      </c>
      <c r="E1237" s="70">
        <v>0</v>
      </c>
      <c r="F1237" s="29">
        <v>0</v>
      </c>
      <c r="G1237" s="29">
        <v>0</v>
      </c>
      <c r="H1237" s="29">
        <v>0</v>
      </c>
      <c r="I1237" s="29">
        <v>0</v>
      </c>
      <c r="J1237" s="29">
        <v>0</v>
      </c>
      <c r="K1237" s="29">
        <v>0</v>
      </c>
      <c r="L1237" s="29">
        <v>0</v>
      </c>
      <c r="M1237" s="29">
        <v>0</v>
      </c>
      <c r="N1237" s="29">
        <v>0</v>
      </c>
      <c r="O1237" s="29">
        <v>0</v>
      </c>
      <c r="P1237" s="29">
        <v>0</v>
      </c>
      <c r="Q1237" s="29">
        <v>0</v>
      </c>
      <c r="R1237" s="29">
        <v>0</v>
      </c>
      <c r="S1237" s="29">
        <v>0</v>
      </c>
      <c r="T1237" s="29">
        <v>0</v>
      </c>
      <c r="U1237" s="29">
        <v>0</v>
      </c>
      <c r="V1237" s="29">
        <v>0</v>
      </c>
      <c r="W1237" s="29">
        <v>0</v>
      </c>
      <c r="X1237" s="29">
        <v>0</v>
      </c>
      <c r="Y1237" s="29">
        <v>0</v>
      </c>
      <c r="Z1237" s="29">
        <v>0</v>
      </c>
      <c r="AA1237" s="29">
        <v>176.9</v>
      </c>
      <c r="AB1237" s="71">
        <v>176.9</v>
      </c>
      <c r="AC1237" s="72">
        <v>353.8</v>
      </c>
    </row>
    <row r="1238" spans="3:29" ht="10.5" x14ac:dyDescent="0.15">
      <c r="C1238" s="69" t="s">
        <v>2505</v>
      </c>
      <c r="D1238" s="1" t="s">
        <v>1226</v>
      </c>
      <c r="E1238" s="70">
        <v>177.2</v>
      </c>
      <c r="F1238" s="29">
        <v>177.2</v>
      </c>
      <c r="G1238" s="29">
        <v>177.2</v>
      </c>
      <c r="H1238" s="29">
        <v>0</v>
      </c>
      <c r="I1238" s="29">
        <v>0</v>
      </c>
      <c r="J1238" s="29">
        <v>0</v>
      </c>
      <c r="K1238" s="29">
        <v>177.2</v>
      </c>
      <c r="L1238" s="29">
        <v>177.2</v>
      </c>
      <c r="M1238" s="29">
        <v>0</v>
      </c>
      <c r="N1238" s="29">
        <v>0</v>
      </c>
      <c r="O1238" s="29">
        <v>0</v>
      </c>
      <c r="P1238" s="29">
        <v>0</v>
      </c>
      <c r="Q1238" s="29">
        <v>0</v>
      </c>
      <c r="R1238" s="29">
        <v>0</v>
      </c>
      <c r="S1238" s="29">
        <v>0</v>
      </c>
      <c r="T1238" s="29">
        <v>0</v>
      </c>
      <c r="U1238" s="29">
        <v>0</v>
      </c>
      <c r="V1238" s="29">
        <v>0</v>
      </c>
      <c r="W1238" s="29">
        <v>152.5</v>
      </c>
      <c r="X1238" s="29">
        <v>177.2</v>
      </c>
      <c r="Y1238" s="29">
        <v>177.2</v>
      </c>
      <c r="Z1238" s="29">
        <v>177.2</v>
      </c>
      <c r="AA1238" s="29">
        <v>177.2</v>
      </c>
      <c r="AB1238" s="71">
        <v>177.2</v>
      </c>
      <c r="AC1238" s="72">
        <v>1924.5000000000002</v>
      </c>
    </row>
    <row r="1239" spans="3:29" ht="10.5" x14ac:dyDescent="0.15">
      <c r="C1239" s="69" t="s">
        <v>1227</v>
      </c>
      <c r="D1239" s="1" t="s">
        <v>1227</v>
      </c>
      <c r="E1239" s="70">
        <v>27.8</v>
      </c>
      <c r="F1239" s="29">
        <v>27.8</v>
      </c>
      <c r="G1239" s="29">
        <v>27.8</v>
      </c>
      <c r="H1239" s="29">
        <v>27.8</v>
      </c>
      <c r="I1239" s="29">
        <v>27.8</v>
      </c>
      <c r="J1239" s="29">
        <v>27.8</v>
      </c>
      <c r="K1239" s="29">
        <v>27.8</v>
      </c>
      <c r="L1239" s="29">
        <v>27.8</v>
      </c>
      <c r="M1239" s="29">
        <v>27.8</v>
      </c>
      <c r="N1239" s="29">
        <v>27.8</v>
      </c>
      <c r="O1239" s="29">
        <v>27.8</v>
      </c>
      <c r="P1239" s="29">
        <v>27.8</v>
      </c>
      <c r="Q1239" s="29">
        <v>27.8</v>
      </c>
      <c r="R1239" s="29">
        <v>27.8</v>
      </c>
      <c r="S1239" s="29">
        <v>27.8</v>
      </c>
      <c r="T1239" s="29">
        <v>27.8</v>
      </c>
      <c r="U1239" s="29">
        <v>27.8</v>
      </c>
      <c r="V1239" s="29">
        <v>27.8</v>
      </c>
      <c r="W1239" s="29">
        <v>27.8</v>
      </c>
      <c r="X1239" s="29">
        <v>27.8</v>
      </c>
      <c r="Y1239" s="29">
        <v>27.8</v>
      </c>
      <c r="Z1239" s="29">
        <v>27.8</v>
      </c>
      <c r="AA1239" s="29">
        <v>27.8</v>
      </c>
      <c r="AB1239" s="71">
        <v>27.8</v>
      </c>
      <c r="AC1239" s="72">
        <v>667.19999999999993</v>
      </c>
    </row>
    <row r="1240" spans="3:29" ht="10.5" x14ac:dyDescent="0.15">
      <c r="C1240" s="69" t="s">
        <v>2506</v>
      </c>
      <c r="D1240" s="1" t="s">
        <v>1228</v>
      </c>
      <c r="E1240" s="70">
        <v>55</v>
      </c>
      <c r="F1240" s="29">
        <v>55</v>
      </c>
      <c r="G1240" s="29">
        <v>55</v>
      </c>
      <c r="H1240" s="29">
        <v>55</v>
      </c>
      <c r="I1240" s="29">
        <v>55</v>
      </c>
      <c r="J1240" s="29">
        <v>55</v>
      </c>
      <c r="K1240" s="29">
        <v>55</v>
      </c>
      <c r="L1240" s="29">
        <v>55</v>
      </c>
      <c r="M1240" s="29">
        <v>55</v>
      </c>
      <c r="N1240" s="29">
        <v>55</v>
      </c>
      <c r="O1240" s="29">
        <v>55</v>
      </c>
      <c r="P1240" s="29">
        <v>55</v>
      </c>
      <c r="Q1240" s="29">
        <v>55</v>
      </c>
      <c r="R1240" s="29">
        <v>55</v>
      </c>
      <c r="S1240" s="29">
        <v>55</v>
      </c>
      <c r="T1240" s="29">
        <v>55</v>
      </c>
      <c r="U1240" s="29">
        <v>55</v>
      </c>
      <c r="V1240" s="29">
        <v>55</v>
      </c>
      <c r="W1240" s="29">
        <v>55</v>
      </c>
      <c r="X1240" s="29">
        <v>55</v>
      </c>
      <c r="Y1240" s="29">
        <v>55</v>
      </c>
      <c r="Z1240" s="29">
        <v>55</v>
      </c>
      <c r="AA1240" s="29">
        <v>55</v>
      </c>
      <c r="AB1240" s="71">
        <v>55</v>
      </c>
      <c r="AC1240" s="72">
        <v>1320</v>
      </c>
    </row>
    <row r="1241" spans="3:29" ht="10.5" x14ac:dyDescent="0.15">
      <c r="C1241" s="69" t="s">
        <v>2507</v>
      </c>
      <c r="D1241" s="1" t="s">
        <v>1229</v>
      </c>
      <c r="E1241" s="70">
        <v>0</v>
      </c>
      <c r="F1241" s="29">
        <v>0</v>
      </c>
      <c r="G1241" s="29">
        <v>0</v>
      </c>
      <c r="H1241" s="29">
        <v>0</v>
      </c>
      <c r="I1241" s="29">
        <v>0</v>
      </c>
      <c r="J1241" s="29">
        <v>0</v>
      </c>
      <c r="K1241" s="29">
        <v>0</v>
      </c>
      <c r="L1241" s="29">
        <v>0</v>
      </c>
      <c r="M1241" s="29">
        <v>0</v>
      </c>
      <c r="N1241" s="29">
        <v>0</v>
      </c>
      <c r="O1241" s="29">
        <v>0</v>
      </c>
      <c r="P1241" s="29">
        <v>0</v>
      </c>
      <c r="Q1241" s="29">
        <v>0</v>
      </c>
      <c r="R1241" s="29">
        <v>0</v>
      </c>
      <c r="S1241" s="29">
        <v>0</v>
      </c>
      <c r="T1241" s="29">
        <v>0</v>
      </c>
      <c r="U1241" s="29">
        <v>0</v>
      </c>
      <c r="V1241" s="29">
        <v>0</v>
      </c>
      <c r="W1241" s="29">
        <v>0</v>
      </c>
      <c r="X1241" s="29">
        <v>0</v>
      </c>
      <c r="Y1241" s="29">
        <v>0</v>
      </c>
      <c r="Z1241" s="29">
        <v>0</v>
      </c>
      <c r="AA1241" s="29">
        <v>0</v>
      </c>
      <c r="AB1241" s="71">
        <v>0</v>
      </c>
      <c r="AC1241" s="72">
        <v>0</v>
      </c>
    </row>
    <row r="1242" spans="3:29" ht="10.5" x14ac:dyDescent="0.15">
      <c r="C1242" s="69" t="s">
        <v>2508</v>
      </c>
      <c r="D1242" s="1" t="s">
        <v>1230</v>
      </c>
      <c r="E1242" s="70">
        <v>0</v>
      </c>
      <c r="F1242" s="29">
        <v>0</v>
      </c>
      <c r="G1242" s="29">
        <v>0</v>
      </c>
      <c r="H1242" s="29">
        <v>0</v>
      </c>
      <c r="I1242" s="29">
        <v>0</v>
      </c>
      <c r="J1242" s="29">
        <v>0</v>
      </c>
      <c r="K1242" s="29">
        <v>0</v>
      </c>
      <c r="L1242" s="29">
        <v>0</v>
      </c>
      <c r="M1242" s="29">
        <v>0</v>
      </c>
      <c r="N1242" s="29">
        <v>0</v>
      </c>
      <c r="O1242" s="29">
        <v>0</v>
      </c>
      <c r="P1242" s="29">
        <v>0</v>
      </c>
      <c r="Q1242" s="29">
        <v>0</v>
      </c>
      <c r="R1242" s="29">
        <v>0</v>
      </c>
      <c r="S1242" s="29">
        <v>0</v>
      </c>
      <c r="T1242" s="29">
        <v>0</v>
      </c>
      <c r="U1242" s="29">
        <v>0</v>
      </c>
      <c r="V1242" s="29">
        <v>0</v>
      </c>
      <c r="W1242" s="29">
        <v>0</v>
      </c>
      <c r="X1242" s="29">
        <v>0</v>
      </c>
      <c r="Y1242" s="29">
        <v>0</v>
      </c>
      <c r="Z1242" s="29">
        <v>0</v>
      </c>
      <c r="AA1242" s="29">
        <v>0</v>
      </c>
      <c r="AB1242" s="71">
        <v>0</v>
      </c>
      <c r="AC1242" s="72">
        <v>0</v>
      </c>
    </row>
    <row r="1243" spans="3:29" ht="10.5" x14ac:dyDescent="0.15">
      <c r="C1243" s="69" t="s">
        <v>2509</v>
      </c>
      <c r="D1243" s="1" t="s">
        <v>1231</v>
      </c>
      <c r="E1243" s="70">
        <v>0</v>
      </c>
      <c r="F1243" s="29">
        <v>76</v>
      </c>
      <c r="G1243" s="29">
        <v>0</v>
      </c>
      <c r="H1243" s="29">
        <v>0</v>
      </c>
      <c r="I1243" s="29">
        <v>0</v>
      </c>
      <c r="J1243" s="29">
        <v>0</v>
      </c>
      <c r="K1243" s="29">
        <v>0</v>
      </c>
      <c r="L1243" s="29">
        <v>76</v>
      </c>
      <c r="M1243" s="29">
        <v>0</v>
      </c>
      <c r="N1243" s="29">
        <v>0</v>
      </c>
      <c r="O1243" s="29">
        <v>0</v>
      </c>
      <c r="P1243" s="29">
        <v>0</v>
      </c>
      <c r="Q1243" s="29">
        <v>0</v>
      </c>
      <c r="R1243" s="29">
        <v>0</v>
      </c>
      <c r="S1243" s="29">
        <v>0</v>
      </c>
      <c r="T1243" s="29">
        <v>0</v>
      </c>
      <c r="U1243" s="29">
        <v>0</v>
      </c>
      <c r="V1243" s="29">
        <v>0</v>
      </c>
      <c r="W1243" s="29">
        <v>0</v>
      </c>
      <c r="X1243" s="29">
        <v>0</v>
      </c>
      <c r="Y1243" s="29">
        <v>0</v>
      </c>
      <c r="Z1243" s="29">
        <v>76</v>
      </c>
      <c r="AA1243" s="29">
        <v>76</v>
      </c>
      <c r="AB1243" s="71">
        <v>0</v>
      </c>
      <c r="AC1243" s="72">
        <v>304</v>
      </c>
    </row>
    <row r="1244" spans="3:29" ht="10.5" x14ac:dyDescent="0.15">
      <c r="C1244" s="69" t="s">
        <v>2510</v>
      </c>
      <c r="D1244" s="1" t="s">
        <v>1232</v>
      </c>
      <c r="E1244" s="70">
        <v>40</v>
      </c>
      <c r="F1244" s="29">
        <v>0</v>
      </c>
      <c r="G1244" s="29">
        <v>40</v>
      </c>
      <c r="H1244" s="29">
        <v>40</v>
      </c>
      <c r="I1244" s="29">
        <v>40</v>
      </c>
      <c r="J1244" s="29">
        <v>40</v>
      </c>
      <c r="K1244" s="29">
        <v>40</v>
      </c>
      <c r="L1244" s="29">
        <v>0</v>
      </c>
      <c r="M1244" s="29">
        <v>40</v>
      </c>
      <c r="N1244" s="29">
        <v>40</v>
      </c>
      <c r="O1244" s="29">
        <v>40</v>
      </c>
      <c r="P1244" s="29">
        <v>40</v>
      </c>
      <c r="Q1244" s="29">
        <v>40</v>
      </c>
      <c r="R1244" s="29">
        <v>40</v>
      </c>
      <c r="S1244" s="29">
        <v>40</v>
      </c>
      <c r="T1244" s="29">
        <v>40</v>
      </c>
      <c r="U1244" s="29">
        <v>40</v>
      </c>
      <c r="V1244" s="29">
        <v>40</v>
      </c>
      <c r="W1244" s="29">
        <v>40</v>
      </c>
      <c r="X1244" s="29">
        <v>40</v>
      </c>
      <c r="Y1244" s="29">
        <v>40</v>
      </c>
      <c r="Z1244" s="29">
        <v>0</v>
      </c>
      <c r="AA1244" s="29">
        <v>0</v>
      </c>
      <c r="AB1244" s="71">
        <v>40</v>
      </c>
      <c r="AC1244" s="72">
        <v>800</v>
      </c>
    </row>
    <row r="1245" spans="3:29" ht="10.5" x14ac:dyDescent="0.15">
      <c r="C1245" s="69" t="s">
        <v>2511</v>
      </c>
      <c r="D1245" s="1" t="s">
        <v>1233</v>
      </c>
      <c r="E1245" s="70">
        <v>70.3</v>
      </c>
      <c r="F1245" s="29">
        <v>0</v>
      </c>
      <c r="G1245" s="29">
        <v>61.9</v>
      </c>
      <c r="H1245" s="29">
        <v>59</v>
      </c>
      <c r="I1245" s="29">
        <v>61.9</v>
      </c>
      <c r="J1245" s="29">
        <v>61.9</v>
      </c>
      <c r="K1245" s="29">
        <v>67</v>
      </c>
      <c r="L1245" s="29">
        <v>61.9</v>
      </c>
      <c r="M1245" s="29">
        <v>61.9</v>
      </c>
      <c r="N1245" s="29">
        <v>58.5</v>
      </c>
      <c r="O1245" s="29">
        <v>58.5</v>
      </c>
      <c r="P1245" s="29">
        <v>50</v>
      </c>
      <c r="Q1245" s="29">
        <v>50</v>
      </c>
      <c r="R1245" s="29">
        <v>50</v>
      </c>
      <c r="S1245" s="29">
        <v>50</v>
      </c>
      <c r="T1245" s="29">
        <v>50</v>
      </c>
      <c r="U1245" s="29">
        <v>50</v>
      </c>
      <c r="V1245" s="29">
        <v>50</v>
      </c>
      <c r="W1245" s="29">
        <v>60.3</v>
      </c>
      <c r="X1245" s="29">
        <v>62.9</v>
      </c>
      <c r="Y1245" s="29">
        <v>67</v>
      </c>
      <c r="Z1245" s="29">
        <v>60.5</v>
      </c>
      <c r="AA1245" s="29">
        <v>56</v>
      </c>
      <c r="AB1245" s="71">
        <v>67</v>
      </c>
      <c r="AC1245" s="72">
        <v>1346.5</v>
      </c>
    </row>
    <row r="1246" spans="3:29" ht="11.25" thickBot="1" x14ac:dyDescent="0.2">
      <c r="C1246" s="73" t="s">
        <v>2512</v>
      </c>
      <c r="D1246" s="74" t="s">
        <v>1234</v>
      </c>
      <c r="E1246" s="75">
        <v>0</v>
      </c>
      <c r="F1246" s="76">
        <v>67</v>
      </c>
      <c r="G1246" s="76">
        <v>60</v>
      </c>
      <c r="H1246" s="76">
        <v>59</v>
      </c>
      <c r="I1246" s="76">
        <v>60</v>
      </c>
      <c r="J1246" s="76">
        <v>60</v>
      </c>
      <c r="K1246" s="76">
        <v>0</v>
      </c>
      <c r="L1246" s="76">
        <v>60</v>
      </c>
      <c r="M1246" s="76">
        <v>60</v>
      </c>
      <c r="N1246" s="76">
        <v>55.4</v>
      </c>
      <c r="O1246" s="76">
        <v>55.4</v>
      </c>
      <c r="P1246" s="76">
        <v>50</v>
      </c>
      <c r="Q1246" s="76">
        <v>50</v>
      </c>
      <c r="R1246" s="76">
        <v>50</v>
      </c>
      <c r="S1246" s="76">
        <v>50</v>
      </c>
      <c r="T1246" s="76">
        <v>50</v>
      </c>
      <c r="U1246" s="76">
        <v>50</v>
      </c>
      <c r="V1246" s="76">
        <v>50</v>
      </c>
      <c r="W1246" s="76">
        <v>0</v>
      </c>
      <c r="X1246" s="76">
        <v>0</v>
      </c>
      <c r="Y1246" s="76">
        <v>0</v>
      </c>
      <c r="Z1246" s="76">
        <v>60</v>
      </c>
      <c r="AA1246" s="76">
        <v>55</v>
      </c>
      <c r="AB1246" s="77">
        <v>0</v>
      </c>
      <c r="AC1246" s="78">
        <v>1001.8</v>
      </c>
    </row>
    <row r="1247" spans="3:29" ht="10.5" x14ac:dyDescent="0.15"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  <c r="AC1247" s="54"/>
    </row>
    <row r="1248" spans="3:29" ht="10.5" x14ac:dyDescent="0.15"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54"/>
    </row>
    <row r="1249" spans="3:29" ht="11.25" thickBot="1" x14ac:dyDescent="0.2"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  <c r="Z1249" s="29"/>
      <c r="AA1249" s="29"/>
      <c r="AB1249" s="29"/>
      <c r="AC1249" s="54"/>
    </row>
    <row r="1250" spans="3:29" ht="12.75" customHeight="1" thickBot="1" x14ac:dyDescent="0.2">
      <c r="C1250" s="86" t="s">
        <v>1235</v>
      </c>
      <c r="D1250" s="87"/>
      <c r="E1250" s="59">
        <v>1</v>
      </c>
      <c r="F1250" s="60">
        <v>2</v>
      </c>
      <c r="G1250" s="60">
        <v>3</v>
      </c>
      <c r="H1250" s="60">
        <v>4</v>
      </c>
      <c r="I1250" s="60">
        <v>5</v>
      </c>
      <c r="J1250" s="60">
        <v>6</v>
      </c>
      <c r="K1250" s="60">
        <v>7</v>
      </c>
      <c r="L1250" s="60">
        <v>8</v>
      </c>
      <c r="M1250" s="60">
        <v>9</v>
      </c>
      <c r="N1250" s="60">
        <v>10</v>
      </c>
      <c r="O1250" s="60">
        <v>11</v>
      </c>
      <c r="P1250" s="60">
        <v>12</v>
      </c>
      <c r="Q1250" s="60">
        <v>13</v>
      </c>
      <c r="R1250" s="60">
        <v>14</v>
      </c>
      <c r="S1250" s="60">
        <v>15</v>
      </c>
      <c r="T1250" s="60">
        <v>16</v>
      </c>
      <c r="U1250" s="60">
        <v>17</v>
      </c>
      <c r="V1250" s="60">
        <v>18</v>
      </c>
      <c r="W1250" s="60">
        <v>19</v>
      </c>
      <c r="X1250" s="60">
        <v>20</v>
      </c>
      <c r="Y1250" s="60">
        <v>21</v>
      </c>
      <c r="Z1250" s="60">
        <v>22</v>
      </c>
      <c r="AA1250" s="60">
        <v>23</v>
      </c>
      <c r="AB1250" s="61">
        <v>24</v>
      </c>
      <c r="AC1250" s="88" t="s">
        <v>1236</v>
      </c>
    </row>
    <row r="1251" spans="3:29" ht="12.75" customHeight="1" x14ac:dyDescent="0.15">
      <c r="C1251" s="28" t="s">
        <v>1237</v>
      </c>
      <c r="D1251" s="89" t="s">
        <v>1237</v>
      </c>
      <c r="E1251" s="90">
        <v>1304.671899832055</v>
      </c>
      <c r="F1251" s="91">
        <v>1304.6737995544242</v>
      </c>
      <c r="G1251" s="91">
        <v>1304.6756991671257</v>
      </c>
      <c r="H1251" s="91">
        <v>1304.6764937092571</v>
      </c>
      <c r="I1251" s="91">
        <v>1304.6784392045761</v>
      </c>
      <c r="J1251" s="91">
        <v>1304.680384584891</v>
      </c>
      <c r="K1251" s="91">
        <v>1304.6822838175474</v>
      </c>
      <c r="L1251" s="91">
        <v>1304.6841829406208</v>
      </c>
      <c r="M1251" s="91">
        <v>1304.6860819541298</v>
      </c>
      <c r="N1251" s="91">
        <v>1304.6868762456604</v>
      </c>
      <c r="O1251" s="91">
        <v>1304.6888211274115</v>
      </c>
      <c r="P1251" s="91">
        <v>1304.6907658942675</v>
      </c>
      <c r="Q1251" s="91">
        <v>1304.6927105462607</v>
      </c>
      <c r="R1251" s="91">
        <v>1304.6935046778851</v>
      </c>
      <c r="S1251" s="91">
        <v>1304.6931483723929</v>
      </c>
      <c r="T1251" s="91">
        <v>1304.6939424934653</v>
      </c>
      <c r="U1251" s="91">
        <v>1304.6958869578486</v>
      </c>
      <c r="V1251" s="91">
        <v>1304.6955306781429</v>
      </c>
      <c r="W1251" s="91">
        <v>1304.6974520430017</v>
      </c>
      <c r="X1251" s="91">
        <v>1304.6993963001662</v>
      </c>
      <c r="Y1251" s="91">
        <v>1304.70134044255</v>
      </c>
      <c r="Z1251" s="91">
        <v>1304.7005088324813</v>
      </c>
      <c r="AA1251" s="91">
        <v>1304.7024529091921</v>
      </c>
      <c r="AB1251" s="92">
        <v>1304.7043968711582</v>
      </c>
      <c r="AC1251" s="93">
        <v>1304.7043968711582</v>
      </c>
    </row>
    <row r="1252" spans="3:29" ht="12.75" customHeight="1" x14ac:dyDescent="0.15">
      <c r="C1252" s="28" t="s">
        <v>1238</v>
      </c>
      <c r="D1252" s="89" t="s">
        <v>1238</v>
      </c>
      <c r="E1252" s="94">
        <v>422.92709550085755</v>
      </c>
      <c r="F1252" s="95">
        <v>422.90778066086858</v>
      </c>
      <c r="G1252" s="95">
        <v>422.89256355207095</v>
      </c>
      <c r="H1252" s="95">
        <v>422.87589718655028</v>
      </c>
      <c r="I1252" s="95">
        <v>422.86981938787659</v>
      </c>
      <c r="J1252" s="95">
        <v>422.86441867361378</v>
      </c>
      <c r="K1252" s="95">
        <v>422.86105800816063</v>
      </c>
      <c r="L1252" s="95">
        <v>422.8599995955293</v>
      </c>
      <c r="M1252" s="95">
        <v>422.85447160303067</v>
      </c>
      <c r="N1252" s="95">
        <v>422.85684996919434</v>
      </c>
      <c r="O1252" s="95">
        <v>422.84967916934579</v>
      </c>
      <c r="P1252" s="95">
        <v>422.84250670444942</v>
      </c>
      <c r="Q1252" s="95">
        <v>422.83533257367571</v>
      </c>
      <c r="R1252" s="95">
        <v>422.8281567761959</v>
      </c>
      <c r="S1252" s="95">
        <v>422.82097931117977</v>
      </c>
      <c r="T1252" s="95">
        <v>422.81380017779713</v>
      </c>
      <c r="U1252" s="95">
        <v>422.80661937521796</v>
      </c>
      <c r="V1252" s="95">
        <v>422.79943690261126</v>
      </c>
      <c r="W1252" s="95">
        <v>422.78366640667542</v>
      </c>
      <c r="X1252" s="95">
        <v>422.77143500815674</v>
      </c>
      <c r="Y1252" s="95">
        <v>422.77227676326504</v>
      </c>
      <c r="Z1252" s="95">
        <v>422.78296603835184</v>
      </c>
      <c r="AA1252" s="95">
        <v>422.79024367810058</v>
      </c>
      <c r="AB1252" s="96">
        <v>422.79609294618524</v>
      </c>
      <c r="AC1252" s="97">
        <v>422.79609294618524</v>
      </c>
    </row>
    <row r="1253" spans="3:29" ht="12.6" customHeight="1" x14ac:dyDescent="0.15">
      <c r="C1253" s="28" t="s">
        <v>1239</v>
      </c>
      <c r="D1253" s="89" t="s">
        <v>1239</v>
      </c>
      <c r="E1253" s="94">
        <v>256.87088654072772</v>
      </c>
      <c r="F1253" s="95">
        <v>256.90942908433033</v>
      </c>
      <c r="G1253" s="95">
        <v>256.92266846661744</v>
      </c>
      <c r="H1253" s="95">
        <v>256.94473688514756</v>
      </c>
      <c r="I1253" s="95">
        <v>256.9620990573041</v>
      </c>
      <c r="J1253" s="95">
        <v>256.97897746594742</v>
      </c>
      <c r="K1253" s="95">
        <v>257.00044639289177</v>
      </c>
      <c r="L1253" s="95">
        <v>257.00914046532546</v>
      </c>
      <c r="M1253" s="95">
        <v>257.02959751688024</v>
      </c>
      <c r="N1253" s="95">
        <v>256.99353027566008</v>
      </c>
      <c r="O1253" s="95">
        <v>256.95738871084654</v>
      </c>
      <c r="P1253" s="95">
        <v>256.92117129054361</v>
      </c>
      <c r="Q1253" s="95">
        <v>256.88487664688563</v>
      </c>
      <c r="R1253" s="95">
        <v>256.84850357137179</v>
      </c>
      <c r="S1253" s="95">
        <v>256.81205101004855</v>
      </c>
      <c r="T1253" s="95">
        <v>256.77551805849589</v>
      </c>
      <c r="U1253" s="95">
        <v>256.73890395657554</v>
      </c>
      <c r="V1253" s="95">
        <v>256.70220808290071</v>
      </c>
      <c r="W1253" s="95">
        <v>256.71871053354573</v>
      </c>
      <c r="X1253" s="95">
        <v>256.79331053870317</v>
      </c>
      <c r="Y1253" s="95">
        <v>256.86210696673737</v>
      </c>
      <c r="Z1253" s="95">
        <v>256.90063058271511</v>
      </c>
      <c r="AA1253" s="95">
        <v>256.86429166880259</v>
      </c>
      <c r="AB1253" s="96">
        <v>256.82787370761531</v>
      </c>
      <c r="AC1253" s="97">
        <v>256.82787370761531</v>
      </c>
    </row>
    <row r="1254" spans="3:29" ht="12.75" customHeight="1" x14ac:dyDescent="0.15">
      <c r="C1254" s="28" t="s">
        <v>1240</v>
      </c>
      <c r="D1254" s="89" t="s">
        <v>1240</v>
      </c>
      <c r="E1254" s="94">
        <v>641.41325861063524</v>
      </c>
      <c r="F1254" s="95">
        <v>641.47707958614956</v>
      </c>
      <c r="G1254" s="95">
        <v>641.54082055968024</v>
      </c>
      <c r="H1254" s="95">
        <v>641.60613817518981</v>
      </c>
      <c r="I1254" s="95">
        <v>641.58036080027307</v>
      </c>
      <c r="J1254" s="95">
        <v>641.5490961391738</v>
      </c>
      <c r="K1254" s="95">
        <v>641.46777968097115</v>
      </c>
      <c r="L1254" s="95">
        <v>641.38438995199272</v>
      </c>
      <c r="M1254" s="95">
        <v>641.32406127555726</v>
      </c>
      <c r="N1254" s="95">
        <v>641.27774602014233</v>
      </c>
      <c r="O1254" s="95">
        <v>641.3169314942952</v>
      </c>
      <c r="P1254" s="95">
        <v>641.35608669910539</v>
      </c>
      <c r="Q1254" s="95">
        <v>641.39521170461148</v>
      </c>
      <c r="R1254" s="95">
        <v>641.43603771648782</v>
      </c>
      <c r="S1254" s="95">
        <v>641.47856063769802</v>
      </c>
      <c r="T1254" s="95">
        <v>641.51931978526159</v>
      </c>
      <c r="U1254" s="95">
        <v>641.55831939379698</v>
      </c>
      <c r="V1254" s="95">
        <v>641.60074030390479</v>
      </c>
      <c r="W1254" s="95">
        <v>641.63971214831281</v>
      </c>
      <c r="X1254" s="95">
        <v>641.56621962055033</v>
      </c>
      <c r="Y1254" s="95">
        <v>641.39179003073195</v>
      </c>
      <c r="Z1254" s="95">
        <v>641.18570392463357</v>
      </c>
      <c r="AA1254" s="95">
        <v>641.11759281419631</v>
      </c>
      <c r="AB1254" s="96">
        <v>641.06246165971038</v>
      </c>
      <c r="AC1254" s="97">
        <v>641.06246165971038</v>
      </c>
    </row>
    <row r="1255" spans="3:29" ht="12.75" customHeight="1" x14ac:dyDescent="0.15">
      <c r="C1255" s="28" t="s">
        <v>1241</v>
      </c>
      <c r="D1255" s="89" t="s">
        <v>1241</v>
      </c>
      <c r="E1255" s="94">
        <v>734.37021786565606</v>
      </c>
      <c r="F1255" s="95">
        <v>734.64100195197625</v>
      </c>
      <c r="G1255" s="95">
        <v>734.89932888782891</v>
      </c>
      <c r="H1255" s="95">
        <v>735.14717980051887</v>
      </c>
      <c r="I1255" s="95">
        <v>735.12896021608731</v>
      </c>
      <c r="J1255" s="95">
        <v>735.36889460478289</v>
      </c>
      <c r="K1255" s="95">
        <v>735.60218730464317</v>
      </c>
      <c r="L1255" s="95">
        <v>735.83087173910133</v>
      </c>
      <c r="M1255" s="95">
        <v>735.97084329325276</v>
      </c>
      <c r="N1255" s="95">
        <v>736</v>
      </c>
      <c r="O1255" s="95">
        <v>736</v>
      </c>
      <c r="P1255" s="95">
        <v>736</v>
      </c>
      <c r="Q1255" s="95">
        <v>735.90000004810975</v>
      </c>
      <c r="R1255" s="95">
        <v>735.21328808216629</v>
      </c>
      <c r="S1255" s="95">
        <v>734.48041139021791</v>
      </c>
      <c r="T1255" s="95">
        <v>734.00593701712478</v>
      </c>
      <c r="U1255" s="95">
        <v>733.26093460280686</v>
      </c>
      <c r="V1255" s="95">
        <v>732.53704887135325</v>
      </c>
      <c r="W1255" s="95">
        <v>731.50000000000023</v>
      </c>
      <c r="X1255" s="95">
        <v>731.50000000000023</v>
      </c>
      <c r="Y1255" s="95">
        <v>731.87653871967598</v>
      </c>
      <c r="Z1255" s="95">
        <v>732.52962656171303</v>
      </c>
      <c r="AA1255" s="95">
        <v>733.35714889998849</v>
      </c>
      <c r="AB1255" s="96">
        <v>734.00000012034718</v>
      </c>
      <c r="AC1255" s="97">
        <v>734.00000012034718</v>
      </c>
    </row>
    <row r="1256" spans="3:29" ht="12.75" customHeight="1" x14ac:dyDescent="0.15">
      <c r="C1256" s="28" t="s">
        <v>1242</v>
      </c>
      <c r="D1256" s="89" t="s">
        <v>1242</v>
      </c>
      <c r="E1256" s="94">
        <v>1318.9154958842732</v>
      </c>
      <c r="F1256" s="95">
        <v>1318.9112471357867</v>
      </c>
      <c r="G1256" s="95">
        <v>1318.9069983873001</v>
      </c>
      <c r="H1256" s="95">
        <v>1318.9027496388135</v>
      </c>
      <c r="I1256" s="95">
        <v>1318.8994530904661</v>
      </c>
      <c r="J1256" s="95">
        <v>1318.8952043419793</v>
      </c>
      <c r="K1256" s="95">
        <v>1318.8909555934927</v>
      </c>
      <c r="L1256" s="95">
        <v>1318.8867068450061</v>
      </c>
      <c r="M1256" s="95">
        <v>1318.8827964545173</v>
      </c>
      <c r="N1256" s="95">
        <v>1318.879319313193</v>
      </c>
      <c r="O1256" s="95">
        <v>1318.8759565016469</v>
      </c>
      <c r="P1256" s="95">
        <v>1318.8726142209882</v>
      </c>
      <c r="Q1256" s="95">
        <v>1318.8697107935236</v>
      </c>
      <c r="R1256" s="95">
        <v>1318.8689677633402</v>
      </c>
      <c r="S1256" s="95">
        <v>1318.8681494108171</v>
      </c>
      <c r="T1256" s="95">
        <v>1318.8662654400716</v>
      </c>
      <c r="U1256" s="95">
        <v>1318.8649835623903</v>
      </c>
      <c r="V1256" s="95">
        <v>1318.8634351192638</v>
      </c>
      <c r="W1256" s="95">
        <v>1318.8624675435804</v>
      </c>
      <c r="X1256" s="95">
        <v>1318.859104732034</v>
      </c>
      <c r="Y1256" s="95">
        <v>1318.8548938298823</v>
      </c>
      <c r="Z1256" s="95">
        <v>1318.850001730249</v>
      </c>
      <c r="AA1256" s="95">
        <v>1318.8445521851813</v>
      </c>
      <c r="AB1256" s="96">
        <v>1318.8393806345698</v>
      </c>
      <c r="AC1256" s="97">
        <v>1318.8393806345698</v>
      </c>
    </row>
    <row r="1257" spans="3:29" ht="12.75" customHeight="1" x14ac:dyDescent="0.15">
      <c r="C1257" s="28" t="s">
        <v>1243</v>
      </c>
      <c r="D1257" s="89" t="s">
        <v>1243</v>
      </c>
      <c r="E1257" s="94">
        <v>316.50790372694314</v>
      </c>
      <c r="F1257" s="95">
        <v>316.47149094808543</v>
      </c>
      <c r="G1257" s="95">
        <v>316.47991656624527</v>
      </c>
      <c r="H1257" s="95">
        <v>316.48833910507909</v>
      </c>
      <c r="I1257" s="95">
        <v>316.49675856458703</v>
      </c>
      <c r="J1257" s="95">
        <v>316.50517494476924</v>
      </c>
      <c r="K1257" s="95">
        <v>316.51358824562539</v>
      </c>
      <c r="L1257" s="95">
        <v>316.47718446432572</v>
      </c>
      <c r="M1257" s="95">
        <v>316.4856080017891</v>
      </c>
      <c r="N1257" s="95">
        <v>316.49402845992671</v>
      </c>
      <c r="O1257" s="95">
        <v>316.50244583873831</v>
      </c>
      <c r="P1257" s="95">
        <v>316.51086013822396</v>
      </c>
      <c r="Q1257" s="95">
        <v>316.51927135838395</v>
      </c>
      <c r="R1257" s="95">
        <v>316.52767949921787</v>
      </c>
      <c r="S1257" s="95">
        <v>316.5360845607259</v>
      </c>
      <c r="T1257" s="95">
        <v>316.54448654290815</v>
      </c>
      <c r="U1257" s="95">
        <v>316.55288544576445</v>
      </c>
      <c r="V1257" s="95">
        <v>316.5612812692948</v>
      </c>
      <c r="W1257" s="95">
        <v>316.56967401349942</v>
      </c>
      <c r="X1257" s="95">
        <v>316.57806367837799</v>
      </c>
      <c r="Y1257" s="95">
        <v>316.58645026393071</v>
      </c>
      <c r="Z1257" s="95">
        <v>316.55016200765374</v>
      </c>
      <c r="AA1257" s="95">
        <v>316.51381616926943</v>
      </c>
      <c r="AB1257" s="96">
        <v>316.52222630736253</v>
      </c>
      <c r="AC1257" s="97">
        <v>316.52222630736253</v>
      </c>
    </row>
    <row r="1258" spans="3:29" ht="12.75" customHeight="1" x14ac:dyDescent="0.15">
      <c r="C1258" s="28" t="s">
        <v>1244</v>
      </c>
      <c r="D1258" s="89" t="s">
        <v>1244</v>
      </c>
      <c r="E1258" s="94">
        <v>509.79928756057512</v>
      </c>
      <c r="F1258" s="95">
        <v>509.84710160587133</v>
      </c>
      <c r="G1258" s="95">
        <v>509.89492880892726</v>
      </c>
      <c r="H1258" s="95">
        <v>509.85724655521591</v>
      </c>
      <c r="I1258" s="95">
        <v>509.81957252801698</v>
      </c>
      <c r="J1258" s="95">
        <v>509.78190650752941</v>
      </c>
      <c r="K1258" s="95">
        <v>509.8297158803407</v>
      </c>
      <c r="L1258" s="95">
        <v>509.87753824750024</v>
      </c>
      <c r="M1258" s="95">
        <v>509.83985981745411</v>
      </c>
      <c r="N1258" s="95">
        <v>509.80218951248713</v>
      </c>
      <c r="O1258" s="95">
        <v>509.76452711279825</v>
      </c>
      <c r="P1258" s="95">
        <v>509.72687239858664</v>
      </c>
      <c r="Q1258" s="95">
        <v>509.6892251500513</v>
      </c>
      <c r="R1258" s="95">
        <v>509.65158514739136</v>
      </c>
      <c r="S1258" s="95">
        <v>509.6139521708057</v>
      </c>
      <c r="T1258" s="95">
        <v>509.57632600049362</v>
      </c>
      <c r="U1258" s="95">
        <v>509.53870641665395</v>
      </c>
      <c r="V1258" s="95">
        <v>509.50109319948598</v>
      </c>
      <c r="W1258" s="95">
        <v>509.53695015464035</v>
      </c>
      <c r="X1258" s="95">
        <v>509.58469995927521</v>
      </c>
      <c r="Y1258" s="95">
        <v>509.63246045368714</v>
      </c>
      <c r="Z1258" s="95">
        <v>509.680232087327</v>
      </c>
      <c r="AA1258" s="95">
        <v>509.81335765106218</v>
      </c>
      <c r="AB1258" s="96">
        <v>509.94658283775993</v>
      </c>
      <c r="AC1258" s="97">
        <v>509.94658283775993</v>
      </c>
    </row>
    <row r="1259" spans="3:29" ht="12.75" customHeight="1" x14ac:dyDescent="0.15">
      <c r="C1259" s="28" t="s">
        <v>1245</v>
      </c>
      <c r="D1259" s="89" t="s">
        <v>1245</v>
      </c>
      <c r="E1259" s="94">
        <v>708.56526676796682</v>
      </c>
      <c r="F1259" s="95">
        <v>708.55052870884992</v>
      </c>
      <c r="G1259" s="95">
        <v>708.53578581873001</v>
      </c>
      <c r="H1259" s="95">
        <v>708.53861793447129</v>
      </c>
      <c r="I1259" s="95">
        <v>708.54144987186635</v>
      </c>
      <c r="J1259" s="95">
        <v>708.54428163094303</v>
      </c>
      <c r="K1259" s="95">
        <v>708.52953669238116</v>
      </c>
      <c r="L1259" s="95">
        <v>708.51478691722718</v>
      </c>
      <c r="M1259" s="95">
        <v>708.51762035584545</v>
      </c>
      <c r="N1259" s="95">
        <v>708.52045361591104</v>
      </c>
      <c r="O1259" s="95">
        <v>708.52328669745179</v>
      </c>
      <c r="P1259" s="95">
        <v>708.5261196004958</v>
      </c>
      <c r="Q1259" s="95">
        <v>708.52895232507069</v>
      </c>
      <c r="R1259" s="95">
        <v>708.53178487120442</v>
      </c>
      <c r="S1259" s="95">
        <v>708.53461723892485</v>
      </c>
      <c r="T1259" s="95">
        <v>708.53744942825961</v>
      </c>
      <c r="U1259" s="95">
        <v>708.54028143923676</v>
      </c>
      <c r="V1259" s="95">
        <v>708.54311327188407</v>
      </c>
      <c r="W1259" s="95">
        <v>708.53081561061117</v>
      </c>
      <c r="X1259" s="95">
        <v>708.51606625505713</v>
      </c>
      <c r="Y1259" s="95">
        <v>708.50131205932041</v>
      </c>
      <c r="Z1259" s="95">
        <v>708.48655301946474</v>
      </c>
      <c r="AA1259" s="95">
        <v>708.4542073695892</v>
      </c>
      <c r="AB1259" s="96">
        <v>708.42183841719589</v>
      </c>
      <c r="AC1259" s="97">
        <v>708.42183841719589</v>
      </c>
    </row>
    <row r="1260" spans="3:29" ht="12.75" customHeight="1" x14ac:dyDescent="0.15">
      <c r="C1260" s="28" t="s">
        <v>1246</v>
      </c>
      <c r="D1260" s="89" t="s">
        <v>1246</v>
      </c>
      <c r="E1260" s="94">
        <v>232.79915970921795</v>
      </c>
      <c r="F1260" s="95">
        <v>232.79844464902604</v>
      </c>
      <c r="G1260" s="95">
        <v>232.79558477646529</v>
      </c>
      <c r="H1260" s="95">
        <v>232.79287726762476</v>
      </c>
      <c r="I1260" s="95">
        <v>232.79001739506404</v>
      </c>
      <c r="J1260" s="95">
        <v>232.78715752250332</v>
      </c>
      <c r="K1260" s="95">
        <v>232.78644246231136</v>
      </c>
      <c r="L1260" s="95">
        <v>232.78358258975064</v>
      </c>
      <c r="M1260" s="95">
        <v>232.78072271718992</v>
      </c>
      <c r="N1260" s="95">
        <v>232.7781773389747</v>
      </c>
      <c r="O1260" s="95">
        <v>232.77563196075948</v>
      </c>
      <c r="P1260" s="95">
        <v>232.77362766908902</v>
      </c>
      <c r="Q1260" s="95">
        <v>232.77162337741859</v>
      </c>
      <c r="R1260" s="95">
        <v>232.76961908574813</v>
      </c>
      <c r="S1260" s="95">
        <v>232.7676147940777</v>
      </c>
      <c r="T1260" s="95">
        <v>232.76561050240727</v>
      </c>
      <c r="U1260" s="95">
        <v>232.76360621073681</v>
      </c>
      <c r="V1260" s="95">
        <v>232.76160191906635</v>
      </c>
      <c r="W1260" s="95">
        <v>232.76115022147158</v>
      </c>
      <c r="X1260" s="95">
        <v>232.76059615330053</v>
      </c>
      <c r="Y1260" s="95">
        <v>232.75988109310859</v>
      </c>
      <c r="Z1260" s="95">
        <v>232.75707776393926</v>
      </c>
      <c r="AA1260" s="95">
        <v>232.7546437674641</v>
      </c>
      <c r="AB1260" s="96">
        <v>232.75392870727217</v>
      </c>
      <c r="AC1260" s="97">
        <v>232.75392870727217</v>
      </c>
    </row>
    <row r="1261" spans="3:29" ht="12.75" customHeight="1" thickBot="1" x14ac:dyDescent="0.2">
      <c r="C1261" s="98" t="s">
        <v>1247</v>
      </c>
      <c r="D1261" s="99" t="s">
        <v>1247</v>
      </c>
      <c r="E1261" s="100">
        <v>103.47005197797702</v>
      </c>
      <c r="F1261" s="101">
        <v>103.47010395395307</v>
      </c>
      <c r="G1261" s="101">
        <v>103.47015592965791</v>
      </c>
      <c r="H1261" s="101">
        <v>103.4702079050911</v>
      </c>
      <c r="I1261" s="101">
        <v>103.47025988025284</v>
      </c>
      <c r="J1261" s="101">
        <v>103.47031185514264</v>
      </c>
      <c r="K1261" s="101">
        <v>103.47036382976093</v>
      </c>
      <c r="L1261" s="101">
        <v>103.47041580410779</v>
      </c>
      <c r="M1261" s="101">
        <v>103.47046777818316</v>
      </c>
      <c r="N1261" s="101">
        <v>103.47051975198654</v>
      </c>
      <c r="O1261" s="101">
        <v>103.47057172551851</v>
      </c>
      <c r="P1261" s="101">
        <v>103.47062369877904</v>
      </c>
      <c r="Q1261" s="101">
        <v>103.47067567176776</v>
      </c>
      <c r="R1261" s="101">
        <v>103.47072764448507</v>
      </c>
      <c r="S1261" s="101">
        <v>103.47077961693087</v>
      </c>
      <c r="T1261" s="101">
        <v>103.4708315891051</v>
      </c>
      <c r="U1261" s="101">
        <v>103.47088356100744</v>
      </c>
      <c r="V1261" s="101">
        <v>103.47093553263853</v>
      </c>
      <c r="W1261" s="101">
        <v>103.47098750399768</v>
      </c>
      <c r="X1261" s="101">
        <v>103.47103947508587</v>
      </c>
      <c r="Y1261" s="101">
        <v>103.47109144590202</v>
      </c>
      <c r="Z1261" s="101">
        <v>103.47114341644654</v>
      </c>
      <c r="AA1261" s="101">
        <v>103.47119538672027</v>
      </c>
      <c r="AB1261" s="102">
        <v>103.47124735672196</v>
      </c>
      <c r="AC1261" s="103">
        <v>103.47124735672196</v>
      </c>
    </row>
    <row r="1262" spans="3:29" ht="12.75" customHeight="1" x14ac:dyDescent="0.15">
      <c r="C1262" s="5"/>
      <c r="D1262" s="89"/>
      <c r="E1262" s="104"/>
      <c r="F1262" s="104"/>
      <c r="G1262" s="104"/>
      <c r="H1262" s="104"/>
      <c r="I1262" s="104"/>
      <c r="J1262" s="104"/>
      <c r="K1262" s="104"/>
      <c r="L1262" s="104"/>
      <c r="M1262" s="104"/>
      <c r="N1262" s="104"/>
      <c r="O1262" s="104"/>
      <c r="P1262" s="104"/>
      <c r="Q1262" s="104"/>
      <c r="R1262" s="104"/>
      <c r="S1262" s="104"/>
      <c r="T1262" s="104"/>
      <c r="U1262" s="104"/>
      <c r="V1262" s="104"/>
      <c r="W1262" s="104"/>
      <c r="X1262" s="104"/>
      <c r="Y1262" s="104"/>
      <c r="Z1262" s="104"/>
      <c r="AA1262" s="104"/>
      <c r="AB1262" s="104"/>
      <c r="AC1262" s="105"/>
    </row>
    <row r="1263" spans="3:29" ht="12.75" customHeight="1" x14ac:dyDescent="0.15">
      <c r="C1263" s="5"/>
      <c r="D1263" s="89"/>
      <c r="E1263" s="104"/>
      <c r="F1263" s="104"/>
      <c r="G1263" s="104"/>
      <c r="H1263" s="104"/>
      <c r="I1263" s="104"/>
      <c r="J1263" s="104"/>
      <c r="K1263" s="104"/>
      <c r="L1263" s="104"/>
      <c r="M1263" s="104"/>
      <c r="N1263" s="104"/>
      <c r="O1263" s="104"/>
      <c r="P1263" s="104"/>
      <c r="Q1263" s="104"/>
      <c r="R1263" s="104"/>
      <c r="S1263" s="104"/>
      <c r="T1263" s="104"/>
      <c r="U1263" s="104"/>
      <c r="V1263" s="104"/>
      <c r="W1263" s="104"/>
      <c r="X1263" s="104"/>
      <c r="Y1263" s="104"/>
      <c r="Z1263" s="104"/>
      <c r="AA1263" s="104"/>
      <c r="AB1263" s="104"/>
      <c r="AC1263" s="105"/>
    </row>
    <row r="1264" spans="3:29" ht="12.75" customHeight="1" thickBot="1" x14ac:dyDescent="0.2">
      <c r="C1264" s="5"/>
      <c r="D1264" s="89"/>
      <c r="E1264" s="104"/>
      <c r="F1264" s="104"/>
      <c r="G1264" s="104"/>
      <c r="H1264" s="104"/>
      <c r="I1264" s="104"/>
      <c r="J1264" s="104"/>
      <c r="K1264" s="104"/>
      <c r="L1264" s="104"/>
      <c r="M1264" s="104"/>
      <c r="N1264" s="104"/>
      <c r="O1264" s="104"/>
      <c r="P1264" s="104"/>
      <c r="Q1264" s="104"/>
      <c r="R1264" s="104"/>
      <c r="S1264" s="104"/>
      <c r="T1264" s="104"/>
      <c r="U1264" s="104"/>
      <c r="V1264" s="104"/>
      <c r="W1264" s="104"/>
      <c r="X1264" s="104"/>
      <c r="Y1264" s="104"/>
      <c r="Z1264" s="104"/>
      <c r="AA1264" s="104"/>
      <c r="AB1264" s="104"/>
      <c r="AC1264" s="105"/>
    </row>
    <row r="1265" spans="3:29" ht="12.75" customHeight="1" thickBot="1" x14ac:dyDescent="0.2">
      <c r="C1265" s="86" t="s">
        <v>1235</v>
      </c>
      <c r="D1265" s="87"/>
      <c r="E1265" s="384" t="s">
        <v>1248</v>
      </c>
      <c r="F1265" s="385"/>
      <c r="G1265" s="104"/>
      <c r="H1265" s="104"/>
      <c r="I1265" s="104"/>
      <c r="J1265" s="104"/>
      <c r="K1265" s="104"/>
      <c r="L1265" s="104"/>
      <c r="M1265" s="104"/>
      <c r="N1265" s="104"/>
      <c r="O1265" s="104"/>
      <c r="P1265" s="104"/>
      <c r="Q1265" s="104"/>
      <c r="R1265" s="104"/>
      <c r="S1265" s="104"/>
      <c r="T1265" s="104"/>
      <c r="U1265" s="104"/>
      <c r="V1265" s="104"/>
      <c r="W1265" s="104"/>
      <c r="X1265" s="104"/>
      <c r="Y1265" s="104"/>
      <c r="Z1265" s="104"/>
      <c r="AA1265" s="104"/>
      <c r="AB1265" s="104"/>
      <c r="AC1265" s="105"/>
    </row>
    <row r="1266" spans="3:29" ht="12.75" customHeight="1" x14ac:dyDescent="0.15">
      <c r="C1266" s="28" t="s">
        <v>1237</v>
      </c>
      <c r="D1266" s="89" t="s">
        <v>1237</v>
      </c>
      <c r="E1266" s="386">
        <v>1304.6700000000028</v>
      </c>
      <c r="F1266" s="387"/>
      <c r="G1266" s="104"/>
      <c r="H1266" s="104"/>
      <c r="I1266" s="104"/>
      <c r="J1266" s="104"/>
      <c r="K1266" s="104"/>
      <c r="L1266" s="104"/>
      <c r="M1266" s="104"/>
      <c r="N1266" s="104"/>
      <c r="O1266" s="104"/>
      <c r="P1266" s="104"/>
      <c r="Q1266" s="104"/>
      <c r="R1266" s="104"/>
      <c r="S1266" s="104"/>
      <c r="T1266" s="104"/>
      <c r="U1266" s="104"/>
      <c r="V1266" s="104"/>
      <c r="W1266" s="104"/>
      <c r="X1266" s="104"/>
      <c r="Y1266" s="104"/>
      <c r="Z1266" s="104"/>
      <c r="AA1266" s="104"/>
      <c r="AB1266" s="104"/>
      <c r="AC1266" s="105"/>
    </row>
    <row r="1267" spans="3:29" ht="12.75" customHeight="1" x14ac:dyDescent="0.15">
      <c r="C1267" s="28" t="s">
        <v>1238</v>
      </c>
      <c r="D1267" s="89" t="s">
        <v>1238</v>
      </c>
      <c r="E1267" s="386">
        <v>422.9384127125291</v>
      </c>
      <c r="F1267" s="387"/>
      <c r="G1267" s="104"/>
      <c r="H1267" s="104"/>
      <c r="I1267" s="104"/>
      <c r="J1267" s="104"/>
      <c r="K1267" s="104"/>
      <c r="L1267" s="104"/>
      <c r="M1267" s="104"/>
      <c r="N1267" s="104"/>
      <c r="O1267" s="104"/>
      <c r="P1267" s="104"/>
      <c r="Q1267" s="104"/>
      <c r="R1267" s="104"/>
      <c r="S1267" s="104"/>
      <c r="T1267" s="104"/>
      <c r="U1267" s="104"/>
      <c r="V1267" s="104"/>
      <c r="W1267" s="104"/>
      <c r="X1267" s="104"/>
      <c r="Y1267" s="104"/>
      <c r="Z1267" s="104"/>
      <c r="AA1267" s="104"/>
      <c r="AB1267" s="104"/>
      <c r="AC1267" s="105"/>
    </row>
    <row r="1268" spans="3:29" ht="12.75" customHeight="1" x14ac:dyDescent="0.15">
      <c r="C1268" s="28" t="s">
        <v>1239</v>
      </c>
      <c r="D1268" s="89" t="s">
        <v>1239</v>
      </c>
      <c r="E1268" s="386">
        <v>256.80000000000018</v>
      </c>
      <c r="F1268" s="387"/>
      <c r="G1268" s="104"/>
      <c r="H1268" s="104"/>
      <c r="I1268" s="104"/>
      <c r="J1268" s="104"/>
      <c r="K1268" s="104"/>
      <c r="L1268" s="104"/>
      <c r="M1268" s="104"/>
      <c r="N1268" s="104"/>
      <c r="O1268" s="104"/>
      <c r="P1268" s="104"/>
      <c r="Q1268" s="104"/>
      <c r="R1268" s="104"/>
      <c r="S1268" s="104"/>
      <c r="T1268" s="104"/>
      <c r="U1268" s="104"/>
      <c r="V1268" s="104"/>
      <c r="W1268" s="104"/>
      <c r="X1268" s="104"/>
      <c r="Y1268" s="104"/>
      <c r="Z1268" s="104"/>
      <c r="AA1268" s="104"/>
      <c r="AB1268" s="104"/>
      <c r="AC1268" s="105"/>
    </row>
    <row r="1269" spans="3:29" ht="12.75" customHeight="1" x14ac:dyDescent="0.15">
      <c r="C1269" s="28" t="s">
        <v>1240</v>
      </c>
      <c r="D1269" s="89" t="s">
        <v>1240</v>
      </c>
      <c r="E1269" s="386">
        <v>641.47000000000037</v>
      </c>
      <c r="F1269" s="387"/>
      <c r="G1269" s="104"/>
      <c r="H1269" s="104"/>
      <c r="I1269" s="104"/>
      <c r="J1269" s="104"/>
      <c r="K1269" s="104"/>
      <c r="L1269" s="104"/>
      <c r="M1269" s="104"/>
      <c r="N1269" s="104"/>
      <c r="O1269" s="104"/>
      <c r="P1269" s="104"/>
      <c r="Q1269" s="104"/>
      <c r="R1269" s="104"/>
      <c r="S1269" s="104"/>
      <c r="T1269" s="104"/>
      <c r="U1269" s="104"/>
      <c r="V1269" s="104"/>
      <c r="W1269" s="104"/>
      <c r="X1269" s="104"/>
      <c r="Y1269" s="104"/>
      <c r="Z1269" s="104"/>
      <c r="AA1269" s="104"/>
      <c r="AB1269" s="104"/>
      <c r="AC1269" s="105"/>
    </row>
    <row r="1270" spans="3:29" ht="12.75" customHeight="1" x14ac:dyDescent="0.15">
      <c r="C1270" s="28" t="s">
        <v>1241</v>
      </c>
      <c r="D1270" s="89" t="s">
        <v>1241</v>
      </c>
      <c r="E1270" s="386">
        <v>734.00000012034718</v>
      </c>
      <c r="F1270" s="387"/>
      <c r="G1270" s="104"/>
      <c r="H1270" s="104"/>
      <c r="I1270" s="104"/>
      <c r="J1270" s="104"/>
      <c r="K1270" s="104"/>
      <c r="L1270" s="104"/>
      <c r="M1270" s="104"/>
      <c r="N1270" s="104"/>
      <c r="O1270" s="104"/>
      <c r="P1270" s="104"/>
      <c r="Q1270" s="104"/>
      <c r="R1270" s="104"/>
      <c r="S1270" s="104"/>
      <c r="T1270" s="104"/>
      <c r="U1270" s="104"/>
      <c r="V1270" s="104"/>
      <c r="W1270" s="104"/>
      <c r="X1270" s="104"/>
      <c r="Y1270" s="104"/>
      <c r="Z1270" s="104"/>
      <c r="AA1270" s="104"/>
      <c r="AB1270" s="104"/>
      <c r="AC1270" s="105"/>
    </row>
    <row r="1271" spans="3:29" ht="12.75" customHeight="1" x14ac:dyDescent="0.15">
      <c r="C1271" s="28" t="s">
        <v>1242</v>
      </c>
      <c r="D1271" s="89" t="s">
        <v>1242</v>
      </c>
      <c r="E1271" s="386">
        <v>1318.92</v>
      </c>
      <c r="F1271" s="387"/>
      <c r="G1271" s="104"/>
      <c r="H1271" s="104"/>
      <c r="I1271" s="104"/>
      <c r="J1271" s="104"/>
      <c r="K1271" s="104"/>
      <c r="L1271" s="104"/>
      <c r="M1271" s="104"/>
      <c r="N1271" s="104"/>
      <c r="O1271" s="104"/>
      <c r="P1271" s="104"/>
      <c r="Q1271" s="104"/>
      <c r="R1271" s="104"/>
      <c r="S1271" s="104"/>
      <c r="T1271" s="104"/>
      <c r="U1271" s="104"/>
      <c r="V1271" s="104"/>
      <c r="W1271" s="104"/>
      <c r="X1271" s="104"/>
      <c r="Y1271" s="104"/>
      <c r="Z1271" s="104"/>
      <c r="AA1271" s="104"/>
      <c r="AB1271" s="104"/>
      <c r="AC1271" s="105"/>
    </row>
    <row r="1272" spans="3:29" ht="12.75" customHeight="1" x14ac:dyDescent="0.15">
      <c r="C1272" s="28" t="s">
        <v>1243</v>
      </c>
      <c r="D1272" s="89" t="s">
        <v>1243</v>
      </c>
      <c r="E1272" s="386">
        <v>316.49948834539066</v>
      </c>
      <c r="F1272" s="387"/>
      <c r="G1272" s="104"/>
      <c r="H1272" s="104"/>
      <c r="I1272" s="104"/>
      <c r="J1272" s="104"/>
      <c r="K1272" s="104"/>
      <c r="L1272" s="104"/>
      <c r="M1272" s="104"/>
      <c r="N1272" s="104"/>
      <c r="O1272" s="104"/>
      <c r="P1272" s="104"/>
      <c r="Q1272" s="104"/>
      <c r="R1272" s="104"/>
      <c r="S1272" s="104"/>
      <c r="T1272" s="104"/>
      <c r="U1272" s="104"/>
      <c r="V1272" s="104"/>
      <c r="W1272" s="104"/>
      <c r="X1272" s="104"/>
      <c r="Y1272" s="104"/>
      <c r="Z1272" s="104"/>
      <c r="AA1272" s="104"/>
      <c r="AB1272" s="104"/>
      <c r="AC1272" s="105"/>
    </row>
    <row r="1273" spans="3:29" ht="12.75" customHeight="1" x14ac:dyDescent="0.15">
      <c r="C1273" s="28" t="s">
        <v>1244</v>
      </c>
      <c r="D1273" s="89" t="s">
        <v>1244</v>
      </c>
      <c r="E1273" s="386">
        <v>509.75148622358745</v>
      </c>
      <c r="F1273" s="387"/>
      <c r="G1273" s="104"/>
      <c r="H1273" s="106"/>
      <c r="I1273" s="104"/>
      <c r="J1273" s="104"/>
      <c r="K1273" s="104"/>
      <c r="L1273" s="104"/>
      <c r="M1273" s="104"/>
      <c r="N1273" s="104"/>
      <c r="O1273" s="104"/>
      <c r="P1273" s="104"/>
      <c r="Q1273" s="104"/>
      <c r="R1273" s="104"/>
      <c r="S1273" s="104"/>
      <c r="T1273" s="104"/>
      <c r="U1273" s="104"/>
      <c r="V1273" s="104"/>
      <c r="W1273" s="104"/>
      <c r="X1273" s="104"/>
      <c r="Y1273" s="104"/>
      <c r="Z1273" s="104"/>
      <c r="AA1273" s="104"/>
      <c r="AB1273" s="104"/>
      <c r="AC1273" s="105"/>
    </row>
    <row r="1274" spans="3:29" ht="12.75" customHeight="1" x14ac:dyDescent="0.15">
      <c r="C1274" s="28" t="s">
        <v>1245</v>
      </c>
      <c r="D1274" s="89" t="s">
        <v>1245</v>
      </c>
      <c r="E1274" s="386">
        <v>708.58</v>
      </c>
      <c r="F1274" s="387"/>
      <c r="G1274" s="107"/>
      <c r="H1274" s="108"/>
      <c r="I1274" s="104"/>
      <c r="J1274" s="104"/>
      <c r="K1274" s="104"/>
      <c r="L1274" s="104"/>
      <c r="M1274" s="104"/>
      <c r="N1274" s="104"/>
      <c r="O1274" s="104"/>
      <c r="P1274" s="104"/>
      <c r="Q1274" s="104"/>
      <c r="R1274" s="104"/>
      <c r="S1274" s="104"/>
      <c r="T1274" s="104"/>
      <c r="U1274" s="104"/>
      <c r="V1274" s="104"/>
      <c r="W1274" s="104"/>
      <c r="X1274" s="104"/>
      <c r="Y1274" s="104"/>
      <c r="Z1274" s="104"/>
      <c r="AA1274" s="104"/>
      <c r="AB1274" s="104"/>
      <c r="AC1274" s="105"/>
    </row>
    <row r="1275" spans="3:29" ht="12.75" customHeight="1" x14ac:dyDescent="0.15">
      <c r="C1275" s="28" t="s">
        <v>1246</v>
      </c>
      <c r="D1275" s="89" t="s">
        <v>1246</v>
      </c>
      <c r="E1275" s="386">
        <v>232.80000273324015</v>
      </c>
      <c r="F1275" s="387"/>
      <c r="G1275" s="104"/>
      <c r="H1275" s="109"/>
      <c r="I1275" s="104"/>
      <c r="J1275" s="104"/>
      <c r="K1275" s="104"/>
      <c r="L1275" s="104"/>
      <c r="M1275" s="104"/>
      <c r="N1275" s="104"/>
      <c r="O1275" s="104"/>
      <c r="P1275" s="104"/>
      <c r="Q1275" s="104"/>
      <c r="R1275" s="104"/>
      <c r="S1275" s="104"/>
      <c r="T1275" s="104"/>
      <c r="U1275" s="104"/>
      <c r="V1275" s="104"/>
      <c r="W1275" s="104"/>
      <c r="X1275" s="104"/>
      <c r="Y1275" s="104"/>
      <c r="Z1275" s="104"/>
      <c r="AA1275" s="104"/>
      <c r="AB1275" s="104"/>
      <c r="AC1275" s="105"/>
    </row>
    <row r="1276" spans="3:29" ht="12.75" customHeight="1" thickBot="1" x14ac:dyDescent="0.2">
      <c r="C1276" s="98" t="s">
        <v>1247</v>
      </c>
      <c r="D1276" s="99" t="s">
        <v>1247</v>
      </c>
      <c r="E1276" s="388">
        <v>103.47000000172862</v>
      </c>
      <c r="F1276" s="389"/>
      <c r="G1276" s="104"/>
      <c r="H1276" s="104"/>
      <c r="I1276" s="104"/>
      <c r="J1276" s="104"/>
      <c r="K1276" s="104"/>
      <c r="L1276" s="104"/>
      <c r="M1276" s="104"/>
      <c r="N1276" s="104"/>
      <c r="O1276" s="104"/>
      <c r="P1276" s="104"/>
      <c r="Q1276" s="104"/>
      <c r="R1276" s="104"/>
      <c r="S1276" s="104"/>
      <c r="T1276" s="104"/>
      <c r="U1276" s="104"/>
      <c r="V1276" s="104"/>
      <c r="W1276" s="104"/>
      <c r="X1276" s="104"/>
      <c r="Y1276" s="104"/>
      <c r="Z1276" s="104"/>
      <c r="AA1276" s="104"/>
      <c r="AB1276" s="104"/>
      <c r="AC1276" s="105"/>
    </row>
    <row r="1279" spans="3:29" ht="12.75" customHeight="1" thickBot="1" x14ac:dyDescent="0.2"/>
    <row r="1280" spans="3:29" ht="12.75" customHeight="1" thickBot="1" x14ac:dyDescent="0.2">
      <c r="C1280" s="86" t="s">
        <v>1249</v>
      </c>
      <c r="D1280" s="87"/>
      <c r="E1280" s="59">
        <v>1</v>
      </c>
      <c r="F1280" s="60">
        <v>2</v>
      </c>
      <c r="G1280" s="60">
        <v>3</v>
      </c>
      <c r="H1280" s="60">
        <v>4</v>
      </c>
      <c r="I1280" s="60">
        <v>5</v>
      </c>
      <c r="J1280" s="60">
        <v>6</v>
      </c>
      <c r="K1280" s="60">
        <v>7</v>
      </c>
      <c r="L1280" s="60">
        <v>8</v>
      </c>
      <c r="M1280" s="60">
        <v>9</v>
      </c>
      <c r="N1280" s="60">
        <v>10</v>
      </c>
      <c r="O1280" s="60">
        <v>11</v>
      </c>
      <c r="P1280" s="60">
        <v>12</v>
      </c>
      <c r="Q1280" s="60">
        <v>13</v>
      </c>
      <c r="R1280" s="60">
        <v>14</v>
      </c>
      <c r="S1280" s="60">
        <v>15</v>
      </c>
      <c r="T1280" s="60">
        <v>16</v>
      </c>
      <c r="U1280" s="60">
        <v>17</v>
      </c>
      <c r="V1280" s="60">
        <v>18</v>
      </c>
      <c r="W1280" s="60">
        <v>19</v>
      </c>
      <c r="X1280" s="60">
        <v>20</v>
      </c>
      <c r="Y1280" s="60">
        <v>21</v>
      </c>
      <c r="Z1280" s="60">
        <v>22</v>
      </c>
      <c r="AA1280" s="60">
        <v>23</v>
      </c>
      <c r="AB1280" s="61">
        <v>24</v>
      </c>
      <c r="AC1280" s="88" t="s">
        <v>1250</v>
      </c>
    </row>
    <row r="1281" spans="1:29" ht="12.75" customHeight="1" x14ac:dyDescent="0.15">
      <c r="C1281" s="28" t="s">
        <v>1251</v>
      </c>
      <c r="D1281" s="89" t="s">
        <v>1251</v>
      </c>
      <c r="E1281" s="110">
        <v>173.33064209943601</v>
      </c>
      <c r="F1281" s="111">
        <v>178.55657723293001</v>
      </c>
      <c r="G1281" s="112">
        <v>175.37545053224599</v>
      </c>
      <c r="H1281" s="112">
        <v>178.979885789543</v>
      </c>
      <c r="I1281" s="111">
        <v>173.49329607627701</v>
      </c>
      <c r="J1281" s="111">
        <v>173.696234230095</v>
      </c>
      <c r="K1281" s="111">
        <v>173.749375235901</v>
      </c>
      <c r="L1281" s="111">
        <v>172.502325190969</v>
      </c>
      <c r="M1281" s="111">
        <v>144.625099530965</v>
      </c>
      <c r="N1281" s="111">
        <v>125.104217104162</v>
      </c>
      <c r="O1281" s="113">
        <v>51.852646390052797</v>
      </c>
      <c r="P1281" s="111">
        <v>40.920990418918201</v>
      </c>
      <c r="Q1281" s="111">
        <v>8.3330993219618704E-2</v>
      </c>
      <c r="R1281" s="111">
        <v>0</v>
      </c>
      <c r="S1281" s="111">
        <v>0</v>
      </c>
      <c r="T1281" s="111">
        <v>0</v>
      </c>
      <c r="U1281" s="111">
        <v>0</v>
      </c>
      <c r="V1281" s="111">
        <v>0</v>
      </c>
      <c r="W1281" s="111">
        <v>103.39999980175401</v>
      </c>
      <c r="X1281" s="111">
        <v>145.66781241591099</v>
      </c>
      <c r="Y1281" s="111">
        <v>168.09137894514501</v>
      </c>
      <c r="Z1281" s="111">
        <v>181.44055011420599</v>
      </c>
      <c r="AA1281" s="111">
        <v>181.506562930196</v>
      </c>
      <c r="AB1281" s="114">
        <v>179.341856227222</v>
      </c>
      <c r="AC1281" s="93">
        <v>113.4049263024645</v>
      </c>
    </row>
    <row r="1282" spans="1:29" ht="12.75" customHeight="1" x14ac:dyDescent="0.15">
      <c r="C1282" s="28" t="s">
        <v>1252</v>
      </c>
      <c r="D1282" s="89" t="s">
        <v>1252</v>
      </c>
      <c r="E1282" s="115">
        <v>170.968952540847</v>
      </c>
      <c r="F1282" s="112">
        <v>176.089253007438</v>
      </c>
      <c r="G1282" s="112">
        <v>172.99435867548999</v>
      </c>
      <c r="H1282" s="112">
        <v>176.58158278029001</v>
      </c>
      <c r="I1282" s="112">
        <v>171.17730913140201</v>
      </c>
      <c r="J1282" s="112">
        <v>171.35696158734501</v>
      </c>
      <c r="K1282" s="112">
        <v>171.33309475224101</v>
      </c>
      <c r="L1282" s="112">
        <v>170.068603477691</v>
      </c>
      <c r="M1282" s="112">
        <v>142.91983685731901</v>
      </c>
      <c r="N1282" s="112">
        <v>124.022531377989</v>
      </c>
      <c r="O1282" s="112">
        <v>51.485366104325998</v>
      </c>
      <c r="P1282" s="112">
        <v>40.674236928751696</v>
      </c>
      <c r="Q1282" s="112">
        <v>8.28552385419314E-2</v>
      </c>
      <c r="R1282" s="112">
        <v>0</v>
      </c>
      <c r="S1282" s="112">
        <v>0</v>
      </c>
      <c r="T1282" s="112">
        <v>0</v>
      </c>
      <c r="U1282" s="112">
        <v>0</v>
      </c>
      <c r="V1282" s="112">
        <v>0</v>
      </c>
      <c r="W1282" s="112">
        <v>102.314554152559</v>
      </c>
      <c r="X1282" s="112">
        <v>143.71562754264201</v>
      </c>
      <c r="Y1282" s="112">
        <v>165.86132734529201</v>
      </c>
      <c r="Z1282" s="112">
        <v>179.02106564074501</v>
      </c>
      <c r="AA1282" s="112">
        <v>179.14267110507399</v>
      </c>
      <c r="AB1282" s="116">
        <v>177.04568038116</v>
      </c>
      <c r="AC1282" s="97">
        <v>111.95232785946429</v>
      </c>
    </row>
    <row r="1283" spans="1:29" ht="12.75" customHeight="1" x14ac:dyDescent="0.15">
      <c r="C1283" s="28" t="s">
        <v>1253</v>
      </c>
      <c r="D1283" s="89" t="s">
        <v>1253</v>
      </c>
      <c r="E1283" s="115">
        <v>165.39538991069301</v>
      </c>
      <c r="F1283" s="112">
        <v>170.43969027918399</v>
      </c>
      <c r="G1283" s="112">
        <v>167.52901253486701</v>
      </c>
      <c r="H1283" s="112">
        <v>171.048554519443</v>
      </c>
      <c r="I1283" s="112">
        <v>165.85997864208099</v>
      </c>
      <c r="J1283" s="112">
        <v>166.002428204827</v>
      </c>
      <c r="K1283" s="112">
        <v>165.777318132311</v>
      </c>
      <c r="L1283" s="112">
        <v>164.52451506979699</v>
      </c>
      <c r="M1283" s="112">
        <v>140.25568564273399</v>
      </c>
      <c r="N1283" s="112">
        <v>124.670052244332</v>
      </c>
      <c r="O1283" s="112">
        <v>90.015800845313905</v>
      </c>
      <c r="P1283" s="112">
        <v>71.1295134186919</v>
      </c>
      <c r="Q1283" s="112">
        <v>8.5946109030359694E-2</v>
      </c>
      <c r="R1283" s="112">
        <v>0</v>
      </c>
      <c r="S1283" s="112">
        <v>0</v>
      </c>
      <c r="T1283" s="112">
        <v>0</v>
      </c>
      <c r="U1283" s="112">
        <v>0</v>
      </c>
      <c r="V1283" s="112">
        <v>0</v>
      </c>
      <c r="W1283" s="112">
        <v>101.98211538206399</v>
      </c>
      <c r="X1283" s="112">
        <v>139.97306707025899</v>
      </c>
      <c r="Y1283" s="112">
        <v>160.47833731062801</v>
      </c>
      <c r="Z1283" s="112">
        <v>173.26141646730699</v>
      </c>
      <c r="AA1283" s="112">
        <v>173.49912406953999</v>
      </c>
      <c r="AB1283" s="116">
        <v>171.56488753719799</v>
      </c>
      <c r="AC1283" s="97">
        <v>111.81220139126253</v>
      </c>
    </row>
    <row r="1284" spans="1:29" ht="12.75" customHeight="1" x14ac:dyDescent="0.15">
      <c r="C1284" s="28" t="s">
        <v>1254</v>
      </c>
      <c r="D1284" s="89" t="s">
        <v>1255</v>
      </c>
      <c r="E1284" s="115">
        <v>169.39887177219899</v>
      </c>
      <c r="F1284" s="112">
        <v>172.26662499807199</v>
      </c>
      <c r="G1284" s="112">
        <v>168.40296232657801</v>
      </c>
      <c r="H1284" s="112">
        <v>171.91029294888099</v>
      </c>
      <c r="I1284" s="112">
        <v>167.424193897913</v>
      </c>
      <c r="J1284" s="112">
        <v>167.83117893749099</v>
      </c>
      <c r="K1284" s="112">
        <v>168.773627276957</v>
      </c>
      <c r="L1284" s="112">
        <v>170.10857929751799</v>
      </c>
      <c r="M1284" s="112">
        <v>151.049652755251</v>
      </c>
      <c r="N1284" s="112">
        <v>141.98973754293701</v>
      </c>
      <c r="O1284" s="112">
        <v>103.655781829259</v>
      </c>
      <c r="P1284" s="112">
        <v>82.455389575746594</v>
      </c>
      <c r="Q1284" s="112">
        <v>0.100217062860887</v>
      </c>
      <c r="R1284" s="112">
        <v>0</v>
      </c>
      <c r="S1284" s="112">
        <v>0</v>
      </c>
      <c r="T1284" s="112">
        <v>0</v>
      </c>
      <c r="U1284" s="112">
        <v>0</v>
      </c>
      <c r="V1284" s="112">
        <v>0</v>
      </c>
      <c r="W1284" s="112">
        <v>113.685042182655</v>
      </c>
      <c r="X1284" s="112">
        <v>148.36195200969399</v>
      </c>
      <c r="Y1284" s="112">
        <v>165.53949457897099</v>
      </c>
      <c r="Z1284" s="112">
        <v>177.47553453596001</v>
      </c>
      <c r="AA1284" s="112">
        <v>178.14589910610201</v>
      </c>
      <c r="AB1284" s="116">
        <v>175.39236538254301</v>
      </c>
      <c r="AC1284" s="97">
        <v>116.41530825073285</v>
      </c>
    </row>
    <row r="1285" spans="1:29" ht="12.75" customHeight="1" x14ac:dyDescent="0.15">
      <c r="C1285" s="28" t="s">
        <v>1256</v>
      </c>
      <c r="D1285" s="89" t="s">
        <v>1257</v>
      </c>
      <c r="E1285" s="115">
        <v>163.41513153007699</v>
      </c>
      <c r="F1285" s="112">
        <v>166.91793293485901</v>
      </c>
      <c r="G1285" s="112">
        <v>163.53228725634699</v>
      </c>
      <c r="H1285" s="112">
        <v>167.10458405964101</v>
      </c>
      <c r="I1285" s="112">
        <v>162.664249469911</v>
      </c>
      <c r="J1285" s="112">
        <v>162.938999410642</v>
      </c>
      <c r="K1285" s="112">
        <v>163.26805711277601</v>
      </c>
      <c r="L1285" s="112">
        <v>163.73321076027199</v>
      </c>
      <c r="M1285" s="112">
        <v>144.27404631820201</v>
      </c>
      <c r="N1285" s="112">
        <v>134.32718808983401</v>
      </c>
      <c r="O1285" s="112">
        <v>97.662891795503995</v>
      </c>
      <c r="P1285" s="112">
        <v>77.533678920031406</v>
      </c>
      <c r="Q1285" s="112">
        <v>9.4077812035587599E-2</v>
      </c>
      <c r="R1285" s="112">
        <v>0</v>
      </c>
      <c r="S1285" s="112">
        <v>0</v>
      </c>
      <c r="T1285" s="112">
        <v>0</v>
      </c>
      <c r="U1285" s="112">
        <v>0</v>
      </c>
      <c r="V1285" s="112">
        <v>0</v>
      </c>
      <c r="W1285" s="112">
        <v>108.475672545046</v>
      </c>
      <c r="X1285" s="112">
        <v>142.324614232741</v>
      </c>
      <c r="Y1285" s="112">
        <v>159.596202530336</v>
      </c>
      <c r="Z1285" s="112">
        <v>171.07169923273401</v>
      </c>
      <c r="AA1285" s="112">
        <v>171.46292720623899</v>
      </c>
      <c r="AB1285" s="116">
        <v>169.14203577462999</v>
      </c>
      <c r="AC1285" s="97">
        <v>112.06414529132741</v>
      </c>
    </row>
    <row r="1286" spans="1:29" ht="12.75" customHeight="1" x14ac:dyDescent="0.15">
      <c r="C1286" s="28" t="s">
        <v>1258</v>
      </c>
      <c r="D1286" s="89" t="s">
        <v>1258</v>
      </c>
      <c r="E1286" s="115">
        <v>163.29380921455501</v>
      </c>
      <c r="F1286" s="112">
        <v>166.69374271566801</v>
      </c>
      <c r="G1286" s="112">
        <v>163.30116003870501</v>
      </c>
      <c r="H1286" s="112">
        <v>166.87200571240001</v>
      </c>
      <c r="I1286" s="112">
        <v>162.40065077776799</v>
      </c>
      <c r="J1286" s="112">
        <v>162.68388712243299</v>
      </c>
      <c r="K1286" s="112">
        <v>163.08831496757</v>
      </c>
      <c r="L1286" s="112">
        <v>163.60584593896201</v>
      </c>
      <c r="M1286" s="112">
        <v>144.282429239495</v>
      </c>
      <c r="N1286" s="112">
        <v>134.190260296612</v>
      </c>
      <c r="O1286" s="112">
        <v>97.598639007738498</v>
      </c>
      <c r="P1286" s="112">
        <v>77.463239462368406</v>
      </c>
      <c r="Q1286" s="112">
        <v>9.4007566379481503E-2</v>
      </c>
      <c r="R1286" s="112">
        <v>0</v>
      </c>
      <c r="S1286" s="112">
        <v>0</v>
      </c>
      <c r="T1286" s="112">
        <v>0</v>
      </c>
      <c r="U1286" s="112">
        <v>0</v>
      </c>
      <c r="V1286" s="112">
        <v>0</v>
      </c>
      <c r="W1286" s="112">
        <v>108.43190845373999</v>
      </c>
      <c r="X1286" s="112">
        <v>142.62607128571599</v>
      </c>
      <c r="Y1286" s="112">
        <v>159.70342846885001</v>
      </c>
      <c r="Z1286" s="112">
        <v>171.02158870587999</v>
      </c>
      <c r="AA1286" s="112">
        <v>171.34165301444401</v>
      </c>
      <c r="AB1286" s="116">
        <v>168.981009701624</v>
      </c>
      <c r="AC1286" s="97">
        <v>111.98640215378786</v>
      </c>
    </row>
    <row r="1287" spans="1:29" ht="12.75" customHeight="1" x14ac:dyDescent="0.15">
      <c r="C1287" s="28" t="s">
        <v>1259</v>
      </c>
      <c r="D1287" s="89" t="s">
        <v>1259</v>
      </c>
      <c r="E1287" s="115">
        <v>169.62946144705199</v>
      </c>
      <c r="F1287" s="112">
        <v>174.09078813458001</v>
      </c>
      <c r="G1287" s="112">
        <v>170.649229973042</v>
      </c>
      <c r="H1287" s="112">
        <v>174.28143906044599</v>
      </c>
      <c r="I1287" s="112">
        <v>169.55993235162401</v>
      </c>
      <c r="J1287" s="112">
        <v>169.86196789840301</v>
      </c>
      <c r="K1287" s="112">
        <v>170.13981926165999</v>
      </c>
      <c r="L1287" s="112">
        <v>170.455966072916</v>
      </c>
      <c r="M1287" s="112">
        <v>150.20150701666299</v>
      </c>
      <c r="N1287" s="112">
        <v>139.183521520281</v>
      </c>
      <c r="O1287" s="112">
        <v>101.27203704336</v>
      </c>
      <c r="P1287" s="112">
        <v>80.454496737017607</v>
      </c>
      <c r="Q1287" s="112">
        <v>9.7618851655957101E-2</v>
      </c>
      <c r="R1287" s="112">
        <v>0</v>
      </c>
      <c r="S1287" s="112">
        <v>0</v>
      </c>
      <c r="T1287" s="112">
        <v>0</v>
      </c>
      <c r="U1287" s="112">
        <v>0</v>
      </c>
      <c r="V1287" s="112">
        <v>0</v>
      </c>
      <c r="W1287" s="112">
        <v>112.415883534792</v>
      </c>
      <c r="X1287" s="112">
        <v>148.54379770428801</v>
      </c>
      <c r="Y1287" s="112">
        <v>165.68917703071199</v>
      </c>
      <c r="Z1287" s="112">
        <v>178.087334119454</v>
      </c>
      <c r="AA1287" s="112">
        <v>178.38526444004</v>
      </c>
      <c r="AB1287" s="116">
        <v>176.060095121573</v>
      </c>
      <c r="AC1287" s="97">
        <v>116.62747238831497</v>
      </c>
    </row>
    <row r="1288" spans="1:29" ht="12.75" customHeight="1" x14ac:dyDescent="0.15">
      <c r="C1288" s="28" t="s">
        <v>1260</v>
      </c>
      <c r="D1288" s="89" t="s">
        <v>1260</v>
      </c>
      <c r="E1288" s="115">
        <v>164.459430747889</v>
      </c>
      <c r="F1288" s="112">
        <v>166.137886471657</v>
      </c>
      <c r="G1288" s="112">
        <v>162.394407035114</v>
      </c>
      <c r="H1288" s="112">
        <v>165.113786230225</v>
      </c>
      <c r="I1288" s="112">
        <v>160.43794498509999</v>
      </c>
      <c r="J1288" s="112">
        <v>160.93392981211801</v>
      </c>
      <c r="K1288" s="112">
        <v>162.363430822472</v>
      </c>
      <c r="L1288" s="112">
        <v>163.39945914822599</v>
      </c>
      <c r="M1288" s="112">
        <v>141.458120107566</v>
      </c>
      <c r="N1288" s="112">
        <v>126.012587608605</v>
      </c>
      <c r="O1288" s="112">
        <v>89.550220435536303</v>
      </c>
      <c r="P1288" s="112">
        <v>70.793536921518296</v>
      </c>
      <c r="Q1288" s="112">
        <v>8.6187797990863402E-2</v>
      </c>
      <c r="R1288" s="112">
        <v>0</v>
      </c>
      <c r="S1288" s="112">
        <v>0</v>
      </c>
      <c r="T1288" s="112">
        <v>0</v>
      </c>
      <c r="U1288" s="112">
        <v>0</v>
      </c>
      <c r="V1288" s="112">
        <v>0</v>
      </c>
      <c r="W1288" s="112">
        <v>101.976825217181</v>
      </c>
      <c r="X1288" s="112">
        <v>143.05533641452499</v>
      </c>
      <c r="Y1288" s="112">
        <v>161.31460666057299</v>
      </c>
      <c r="Z1288" s="112">
        <v>171.00724839433701</v>
      </c>
      <c r="AA1288" s="112">
        <v>170.79273610170901</v>
      </c>
      <c r="AB1288" s="116">
        <v>167.94164546398599</v>
      </c>
      <c r="AC1288" s="97">
        <v>110.38455526568036</v>
      </c>
    </row>
    <row r="1289" spans="1:29" ht="12.75" customHeight="1" x14ac:dyDescent="0.15">
      <c r="C1289" s="28" t="s">
        <v>1261</v>
      </c>
      <c r="D1289" s="89" t="s">
        <v>1261</v>
      </c>
      <c r="E1289" s="115">
        <v>162.78425548936201</v>
      </c>
      <c r="F1289" s="112">
        <v>164.374390193913</v>
      </c>
      <c r="G1289" s="112">
        <v>160.72761264069501</v>
      </c>
      <c r="H1289" s="112">
        <v>163.31414868621101</v>
      </c>
      <c r="I1289" s="112">
        <v>158.73692348066501</v>
      </c>
      <c r="J1289" s="112">
        <v>159.50687686659799</v>
      </c>
      <c r="K1289" s="112">
        <v>161.30454481767401</v>
      </c>
      <c r="L1289" s="112">
        <v>162.83112074851201</v>
      </c>
      <c r="M1289" s="112">
        <v>145.51707177034999</v>
      </c>
      <c r="N1289" s="112">
        <v>136.33419589357001</v>
      </c>
      <c r="O1289" s="112">
        <v>100.072875939757</v>
      </c>
      <c r="P1289" s="112">
        <v>79.357039232513003</v>
      </c>
      <c r="Q1289" s="112">
        <v>9.6573398727311896E-2</v>
      </c>
      <c r="R1289" s="112">
        <v>0</v>
      </c>
      <c r="S1289" s="112">
        <v>0</v>
      </c>
      <c r="T1289" s="112">
        <v>0</v>
      </c>
      <c r="U1289" s="112">
        <v>0</v>
      </c>
      <c r="V1289" s="112">
        <v>0</v>
      </c>
      <c r="W1289" s="112">
        <v>110.776653807153</v>
      </c>
      <c r="X1289" s="112">
        <v>146.66447254170799</v>
      </c>
      <c r="Y1289" s="112">
        <v>160.02448648128001</v>
      </c>
      <c r="Z1289" s="112">
        <v>169.127700819555</v>
      </c>
      <c r="AA1289" s="112">
        <v>168.638607248749</v>
      </c>
      <c r="AB1289" s="116">
        <v>165.75442644917601</v>
      </c>
      <c r="AC1289" s="97">
        <v>111.49766568775702</v>
      </c>
    </row>
    <row r="1290" spans="1:29" ht="12.75" customHeight="1" x14ac:dyDescent="0.15">
      <c r="C1290" s="28" t="s">
        <v>1262</v>
      </c>
      <c r="D1290" s="89" t="s">
        <v>1262</v>
      </c>
      <c r="E1290" s="115">
        <v>161.10104359337399</v>
      </c>
      <c r="F1290" s="112">
        <v>162.26860349222599</v>
      </c>
      <c r="G1290" s="112">
        <v>158.62053293454301</v>
      </c>
      <c r="H1290" s="112">
        <v>160.966518324041</v>
      </c>
      <c r="I1290" s="112">
        <v>156.41946391739799</v>
      </c>
      <c r="J1290" s="112">
        <v>157.31656839213801</v>
      </c>
      <c r="K1290" s="112">
        <v>159.54322347578801</v>
      </c>
      <c r="L1290" s="112">
        <v>161.43320661486499</v>
      </c>
      <c r="M1290" s="112">
        <v>146.115935902053</v>
      </c>
      <c r="N1290" s="112">
        <v>139.17241531720299</v>
      </c>
      <c r="O1290" s="112">
        <v>102.97759533640399</v>
      </c>
      <c r="P1290" s="112">
        <v>81.738358913200301</v>
      </c>
      <c r="Q1290" s="112">
        <v>9.9601645058164906E-2</v>
      </c>
      <c r="R1290" s="112">
        <v>0</v>
      </c>
      <c r="S1290" s="112">
        <v>0</v>
      </c>
      <c r="T1290" s="112">
        <v>0</v>
      </c>
      <c r="U1290" s="112">
        <v>0</v>
      </c>
      <c r="V1290" s="112">
        <v>0</v>
      </c>
      <c r="W1290" s="112">
        <v>113.13330203155201</v>
      </c>
      <c r="X1290" s="112">
        <v>147.55169131040901</v>
      </c>
      <c r="Y1290" s="112">
        <v>158.502404987023</v>
      </c>
      <c r="Z1290" s="112">
        <v>166.86193159567301</v>
      </c>
      <c r="AA1290" s="112">
        <v>166.17938308650801</v>
      </c>
      <c r="AB1290" s="116">
        <v>163.219509243907</v>
      </c>
      <c r="AC1290" s="97">
        <v>110.96755375472348</v>
      </c>
    </row>
    <row r="1291" spans="1:29" ht="12.75" customHeight="1" x14ac:dyDescent="0.15">
      <c r="C1291" s="28" t="s">
        <v>1263</v>
      </c>
      <c r="D1291" s="89" t="s">
        <v>1263</v>
      </c>
      <c r="E1291" s="115">
        <v>161.51941239352499</v>
      </c>
      <c r="F1291" s="112">
        <v>162.08798870712201</v>
      </c>
      <c r="G1291" s="112">
        <v>158.32425071348999</v>
      </c>
      <c r="H1291" s="112">
        <v>160.348736830261</v>
      </c>
      <c r="I1291" s="112">
        <v>155.743532075535</v>
      </c>
      <c r="J1291" s="112">
        <v>156.82046716501</v>
      </c>
      <c r="K1291" s="112">
        <v>159.28369705346901</v>
      </c>
      <c r="L1291" s="112">
        <v>161.74666042692101</v>
      </c>
      <c r="M1291" s="112">
        <v>148.50903932814899</v>
      </c>
      <c r="N1291" s="112">
        <v>142.81554219554499</v>
      </c>
      <c r="O1291" s="112">
        <v>106.71692816994199</v>
      </c>
      <c r="P1291" s="112">
        <v>84.814125613518996</v>
      </c>
      <c r="Q1291" s="112">
        <v>0.103509279196304</v>
      </c>
      <c r="R1291" s="112">
        <v>0</v>
      </c>
      <c r="S1291" s="112">
        <v>0</v>
      </c>
      <c r="T1291" s="112">
        <v>0</v>
      </c>
      <c r="U1291" s="112">
        <v>0</v>
      </c>
      <c r="V1291" s="112">
        <v>0</v>
      </c>
      <c r="W1291" s="112">
        <v>116.48618448825501</v>
      </c>
      <c r="X1291" s="112">
        <v>151.02117965877201</v>
      </c>
      <c r="Y1291" s="112">
        <v>159.72233246379</v>
      </c>
      <c r="Z1291" s="112">
        <v>167.52029690990801</v>
      </c>
      <c r="AA1291" s="112">
        <v>166.50309923626199</v>
      </c>
      <c r="AB1291" s="116">
        <v>163.25945490101401</v>
      </c>
      <c r="AC1291" s="97">
        <v>111.80610156707024</v>
      </c>
    </row>
    <row r="1292" spans="1:29" ht="12.75" customHeight="1" x14ac:dyDescent="0.15">
      <c r="C1292" s="28" t="s">
        <v>1264</v>
      </c>
      <c r="D1292" s="89" t="s">
        <v>1264</v>
      </c>
      <c r="E1292" s="115">
        <v>154.550720410228</v>
      </c>
      <c r="F1292" s="112">
        <v>153.976798894935</v>
      </c>
      <c r="G1292" s="112">
        <v>150.47344898608901</v>
      </c>
      <c r="H1292" s="112">
        <v>151.71451222502299</v>
      </c>
      <c r="I1292" s="112">
        <v>147.26183918579</v>
      </c>
      <c r="J1292" s="112">
        <v>148.66683462026199</v>
      </c>
      <c r="K1292" s="112">
        <v>151.68113519521401</v>
      </c>
      <c r="L1292" s="112">
        <v>154.94503808988901</v>
      </c>
      <c r="M1292" s="112">
        <v>147.06879462241099</v>
      </c>
      <c r="N1292" s="112">
        <v>146.13425103658599</v>
      </c>
      <c r="O1292" s="112">
        <v>112.13401006202901</v>
      </c>
      <c r="P1292" s="112">
        <v>89.617630614453702</v>
      </c>
      <c r="Q1292" s="112">
        <v>87.134471450258005</v>
      </c>
      <c r="R1292" s="112">
        <v>112.06897016236201</v>
      </c>
      <c r="S1292" s="112">
        <v>119.309210018069</v>
      </c>
      <c r="T1292" s="112">
        <v>119.74895052458599</v>
      </c>
      <c r="U1292" s="112">
        <v>119.30690236544601</v>
      </c>
      <c r="V1292" s="112">
        <v>119.73039308986201</v>
      </c>
      <c r="W1292" s="112">
        <v>120.231020070388</v>
      </c>
      <c r="X1292" s="112">
        <v>151.791063935051</v>
      </c>
      <c r="Y1292" s="112">
        <v>154.950778199903</v>
      </c>
      <c r="Z1292" s="112">
        <v>161.12709599501801</v>
      </c>
      <c r="AA1292" s="112">
        <v>159.152482671592</v>
      </c>
      <c r="AB1292" s="116">
        <v>155.430572399808</v>
      </c>
      <c r="AC1292" s="97">
        <v>137.00862186771889</v>
      </c>
    </row>
    <row r="1293" spans="1:29" s="2" customFormat="1" ht="12.75" customHeight="1" x14ac:dyDescent="0.15">
      <c r="A1293" s="1"/>
      <c r="B1293" s="1"/>
      <c r="C1293" s="28" t="s">
        <v>1265</v>
      </c>
      <c r="D1293" s="89" t="s">
        <v>1265</v>
      </c>
      <c r="E1293" s="115">
        <v>158.564248068561</v>
      </c>
      <c r="F1293" s="112">
        <v>158.00375411643401</v>
      </c>
      <c r="G1293" s="112">
        <v>154.232877635558</v>
      </c>
      <c r="H1293" s="112">
        <v>155.636028937015</v>
      </c>
      <c r="I1293" s="112">
        <v>151.081369508752</v>
      </c>
      <c r="J1293" s="112">
        <v>152.522508976138</v>
      </c>
      <c r="K1293" s="112">
        <v>155.57357648659399</v>
      </c>
      <c r="L1293" s="112">
        <v>158.99654094586401</v>
      </c>
      <c r="M1293" s="112">
        <v>150.517263718718</v>
      </c>
      <c r="N1293" s="112">
        <v>148.69013908721499</v>
      </c>
      <c r="O1293" s="112">
        <v>113.469638255878</v>
      </c>
      <c r="P1293" s="112">
        <v>90.645007131817806</v>
      </c>
      <c r="Q1293" s="112">
        <v>88.177645342460494</v>
      </c>
      <c r="R1293" s="112">
        <v>113.37872021665</v>
      </c>
      <c r="S1293" s="112">
        <v>120.892323925799</v>
      </c>
      <c r="T1293" s="112">
        <v>121.436692233279</v>
      </c>
      <c r="U1293" s="112">
        <v>120.9084782228</v>
      </c>
      <c r="V1293" s="112">
        <v>121.097474718162</v>
      </c>
      <c r="W1293" s="112">
        <v>122.441106681321</v>
      </c>
      <c r="X1293" s="112">
        <v>155.24294451999799</v>
      </c>
      <c r="Y1293" s="112">
        <v>158.62481610180001</v>
      </c>
      <c r="Z1293" s="112">
        <v>164.866050257582</v>
      </c>
      <c r="AA1293" s="112">
        <v>163.08291238364899</v>
      </c>
      <c r="AB1293" s="116">
        <v>159.38177298078401</v>
      </c>
      <c r="AC1293" s="97">
        <v>139.89432876886789</v>
      </c>
    </row>
    <row r="1294" spans="1:29" s="2" customFormat="1" ht="12.75" customHeight="1" x14ac:dyDescent="0.15">
      <c r="A1294" s="1"/>
      <c r="B1294" s="1"/>
      <c r="C1294" s="28" t="s">
        <v>1266</v>
      </c>
      <c r="D1294" s="89" t="s">
        <v>1266</v>
      </c>
      <c r="E1294" s="115">
        <v>159.99337858019399</v>
      </c>
      <c r="F1294" s="112">
        <v>159.25974286502</v>
      </c>
      <c r="G1294" s="112">
        <v>155.28348325637899</v>
      </c>
      <c r="H1294" s="112">
        <v>156.65555045916699</v>
      </c>
      <c r="I1294" s="112">
        <v>152.059040859107</v>
      </c>
      <c r="J1294" s="112">
        <v>153.57566483258799</v>
      </c>
      <c r="K1294" s="112">
        <v>156.74576829938201</v>
      </c>
      <c r="L1294" s="112">
        <v>160.414907824539</v>
      </c>
      <c r="M1294" s="112">
        <v>152.176640928442</v>
      </c>
      <c r="N1294" s="112">
        <v>150.53230745578301</v>
      </c>
      <c r="O1294" s="112">
        <v>115.043663355118</v>
      </c>
      <c r="P1294" s="112">
        <v>91.847944587555602</v>
      </c>
      <c r="Q1294" s="112">
        <v>89.466974116509903</v>
      </c>
      <c r="R1294" s="112">
        <v>114.899832348663</v>
      </c>
      <c r="S1294" s="112">
        <v>122.61550684609</v>
      </c>
      <c r="T1294" s="112">
        <v>123.17832096970901</v>
      </c>
      <c r="U1294" s="112">
        <v>122.608959502215</v>
      </c>
      <c r="V1294" s="112">
        <v>122.766995319407</v>
      </c>
      <c r="W1294" s="112">
        <v>124.094042745249</v>
      </c>
      <c r="X1294" s="112">
        <v>157.20332611071899</v>
      </c>
      <c r="Y1294" s="112">
        <v>160.388001006937</v>
      </c>
      <c r="Z1294" s="112">
        <v>166.58994905763299</v>
      </c>
      <c r="AA1294" s="112">
        <v>164.76865548010699</v>
      </c>
      <c r="AB1294" s="116">
        <v>160.933591815623</v>
      </c>
      <c r="AC1294" s="97">
        <v>141.37926035925571</v>
      </c>
    </row>
    <row r="1295" spans="1:29" s="2" customFormat="1" ht="12.75" customHeight="1" x14ac:dyDescent="0.15">
      <c r="A1295" s="1"/>
      <c r="B1295" s="1"/>
      <c r="C1295" s="28" t="s">
        <v>1267</v>
      </c>
      <c r="D1295" s="89" t="s">
        <v>1267</v>
      </c>
      <c r="E1295" s="115">
        <v>159.31366451183001</v>
      </c>
      <c r="F1295" s="112">
        <v>158.58193699628501</v>
      </c>
      <c r="G1295" s="112">
        <v>154.611318359758</v>
      </c>
      <c r="H1295" s="112">
        <v>156.00939835160099</v>
      </c>
      <c r="I1295" s="112">
        <v>151.42876018739199</v>
      </c>
      <c r="J1295" s="112">
        <v>152.92643676580201</v>
      </c>
      <c r="K1295" s="112">
        <v>156.048641802025</v>
      </c>
      <c r="L1295" s="112">
        <v>159.812791406521</v>
      </c>
      <c r="M1295" s="112">
        <v>151.78911465461201</v>
      </c>
      <c r="N1295" s="112">
        <v>150.26225135986701</v>
      </c>
      <c r="O1295" s="112">
        <v>114.80167816140499</v>
      </c>
      <c r="P1295" s="112">
        <v>91.823837444920301</v>
      </c>
      <c r="Q1295" s="112">
        <v>89.356749010125398</v>
      </c>
      <c r="R1295" s="112">
        <v>114.947685798923</v>
      </c>
      <c r="S1295" s="112">
        <v>122.60643934612899</v>
      </c>
      <c r="T1295" s="112">
        <v>123.200714023457</v>
      </c>
      <c r="U1295" s="112">
        <v>122.583308518206</v>
      </c>
      <c r="V1295" s="112">
        <v>122.598654386723</v>
      </c>
      <c r="W1295" s="112">
        <v>123.965155091734</v>
      </c>
      <c r="X1295" s="112">
        <v>156.76601605552199</v>
      </c>
      <c r="Y1295" s="112">
        <v>159.311557950782</v>
      </c>
      <c r="Z1295" s="112">
        <v>165.30947202576101</v>
      </c>
      <c r="AA1295" s="112">
        <v>163.59649744523099</v>
      </c>
      <c r="AB1295" s="116">
        <v>159.910392357516</v>
      </c>
      <c r="AC1295" s="97">
        <v>140.89843633383862</v>
      </c>
    </row>
    <row r="1296" spans="1:29" s="2" customFormat="1" ht="12.75" customHeight="1" x14ac:dyDescent="0.15">
      <c r="A1296" s="1"/>
      <c r="B1296" s="1"/>
      <c r="C1296" s="28" t="s">
        <v>1268</v>
      </c>
      <c r="D1296" s="89" t="s">
        <v>1268</v>
      </c>
      <c r="E1296" s="115">
        <v>156.14908396070999</v>
      </c>
      <c r="F1296" s="112">
        <v>155.58724223457699</v>
      </c>
      <c r="G1296" s="112">
        <v>151.56423101779001</v>
      </c>
      <c r="H1296" s="112">
        <v>153.03670419906399</v>
      </c>
      <c r="I1296" s="112">
        <v>148.57688740971901</v>
      </c>
      <c r="J1296" s="112">
        <v>150.12094492968299</v>
      </c>
      <c r="K1296" s="112">
        <v>153.178683042996</v>
      </c>
      <c r="L1296" s="112">
        <v>156.85179172862399</v>
      </c>
      <c r="M1296" s="112">
        <v>150.02340670637599</v>
      </c>
      <c r="N1296" s="112">
        <v>149.088501055541</v>
      </c>
      <c r="O1296" s="112">
        <v>114.044773593486</v>
      </c>
      <c r="P1296" s="112">
        <v>91.390536200899405</v>
      </c>
      <c r="Q1296" s="112">
        <v>88.903911161998394</v>
      </c>
      <c r="R1296" s="112">
        <v>114.44640129538701</v>
      </c>
      <c r="S1296" s="112">
        <v>122.198043920237</v>
      </c>
      <c r="T1296" s="112">
        <v>122.755128178555</v>
      </c>
      <c r="U1296" s="112">
        <v>122.13077743753399</v>
      </c>
      <c r="V1296" s="112">
        <v>121.938460999225</v>
      </c>
      <c r="W1296" s="112">
        <v>123.170187587028</v>
      </c>
      <c r="X1296" s="112">
        <v>154.909307761468</v>
      </c>
      <c r="Y1296" s="112">
        <v>154.73043819330201</v>
      </c>
      <c r="Z1296" s="112">
        <v>159.68871440907</v>
      </c>
      <c r="AA1296" s="112">
        <v>158.54436103530401</v>
      </c>
      <c r="AB1296" s="116">
        <v>155.369799046</v>
      </c>
      <c r="AC1296" s="97">
        <v>138.68326321269058</v>
      </c>
    </row>
    <row r="1297" spans="1:29" s="2" customFormat="1" ht="12.75" customHeight="1" x14ac:dyDescent="0.15">
      <c r="A1297" s="1"/>
      <c r="B1297" s="1"/>
      <c r="C1297" s="28" t="s">
        <v>1269</v>
      </c>
      <c r="D1297" s="89" t="s">
        <v>1269</v>
      </c>
      <c r="E1297" s="115">
        <v>157.291522885983</v>
      </c>
      <c r="F1297" s="112">
        <v>156.33726322199399</v>
      </c>
      <c r="G1297" s="112">
        <v>152.63123824454999</v>
      </c>
      <c r="H1297" s="112">
        <v>153.97536188620001</v>
      </c>
      <c r="I1297" s="112">
        <v>149.55779852053601</v>
      </c>
      <c r="J1297" s="112">
        <v>151.165180776055</v>
      </c>
      <c r="K1297" s="112">
        <v>153.845169951044</v>
      </c>
      <c r="L1297" s="112">
        <v>157.90805205328201</v>
      </c>
      <c r="M1297" s="112">
        <v>151.890297985313</v>
      </c>
      <c r="N1297" s="112">
        <v>151.74376039687601</v>
      </c>
      <c r="O1297" s="112">
        <v>116.683847520296</v>
      </c>
      <c r="P1297" s="112">
        <v>93.800712758644593</v>
      </c>
      <c r="Q1297" s="112">
        <v>91.357095071208903</v>
      </c>
      <c r="R1297" s="112">
        <v>117.73461694892001</v>
      </c>
      <c r="S1297" s="112">
        <v>125.683662490915</v>
      </c>
      <c r="T1297" s="112">
        <v>126.14162849938999</v>
      </c>
      <c r="U1297" s="112">
        <v>125.43975437464</v>
      </c>
      <c r="V1297" s="112">
        <v>125.018525361462</v>
      </c>
      <c r="W1297" s="112">
        <v>126.004273192127</v>
      </c>
      <c r="X1297" s="112">
        <v>157.77406051111501</v>
      </c>
      <c r="Y1297" s="112">
        <v>157.983474830831</v>
      </c>
      <c r="Z1297" s="112">
        <v>162.48491403296799</v>
      </c>
      <c r="AA1297" s="112">
        <v>160.94883674350601</v>
      </c>
      <c r="AB1297" s="116">
        <v>157.59338881475199</v>
      </c>
      <c r="AC1297" s="97">
        <v>140.87476821135868</v>
      </c>
    </row>
    <row r="1298" spans="1:29" s="2" customFormat="1" ht="12.75" customHeight="1" x14ac:dyDescent="0.15">
      <c r="A1298" s="1"/>
      <c r="B1298" s="1"/>
      <c r="C1298" s="28" t="s">
        <v>1270</v>
      </c>
      <c r="D1298" s="89" t="s">
        <v>1270</v>
      </c>
      <c r="E1298" s="115">
        <v>153.730983389172</v>
      </c>
      <c r="F1298" s="112">
        <v>153.04169779524599</v>
      </c>
      <c r="G1298" s="112">
        <v>149.56504077456</v>
      </c>
      <c r="H1298" s="112">
        <v>150.995537151588</v>
      </c>
      <c r="I1298" s="112">
        <v>146.66101088191201</v>
      </c>
      <c r="J1298" s="112">
        <v>148.23347079734401</v>
      </c>
      <c r="K1298" s="112">
        <v>150.87009616532501</v>
      </c>
      <c r="L1298" s="112">
        <v>154.781571074705</v>
      </c>
      <c r="M1298" s="112">
        <v>148.756261971909</v>
      </c>
      <c r="N1298" s="112">
        <v>148.299522234195</v>
      </c>
      <c r="O1298" s="112">
        <v>113.764438568331</v>
      </c>
      <c r="P1298" s="112">
        <v>91.345906620853398</v>
      </c>
      <c r="Q1298" s="112">
        <v>88.925259107503706</v>
      </c>
      <c r="R1298" s="112">
        <v>114.553987506742</v>
      </c>
      <c r="S1298" s="112">
        <v>122.295996781662</v>
      </c>
      <c r="T1298" s="112">
        <v>122.83524022645599</v>
      </c>
      <c r="U1298" s="112">
        <v>122.190311581814</v>
      </c>
      <c r="V1298" s="112">
        <v>121.830344454265</v>
      </c>
      <c r="W1298" s="112">
        <v>122.917942906921</v>
      </c>
      <c r="X1298" s="112">
        <v>153.81231374241</v>
      </c>
      <c r="Y1298" s="112">
        <v>153.76075622332701</v>
      </c>
      <c r="Z1298" s="112">
        <v>157.89617546612601</v>
      </c>
      <c r="AA1298" s="112">
        <v>156.56386754093799</v>
      </c>
      <c r="AB1298" s="116">
        <v>153.45349551888299</v>
      </c>
      <c r="AC1298" s="97">
        <v>137.54505118675783</v>
      </c>
    </row>
    <row r="1299" spans="1:29" s="2" customFormat="1" ht="12.75" customHeight="1" x14ac:dyDescent="0.15">
      <c r="A1299" s="1"/>
      <c r="B1299" s="1"/>
      <c r="C1299" s="28" t="s">
        <v>1271</v>
      </c>
      <c r="D1299" s="89" t="s">
        <v>1271</v>
      </c>
      <c r="E1299" s="115">
        <v>312.32726617020302</v>
      </c>
      <c r="F1299" s="112">
        <v>311.09088040715397</v>
      </c>
      <c r="G1299" s="112">
        <v>283.54410331912902</v>
      </c>
      <c r="H1299" s="112">
        <v>278.15501628128698</v>
      </c>
      <c r="I1299" s="112">
        <v>284.190124193146</v>
      </c>
      <c r="J1299" s="112">
        <v>284.27734837156999</v>
      </c>
      <c r="K1299" s="112">
        <v>284.52045006946003</v>
      </c>
      <c r="L1299" s="112">
        <v>288.81947999541399</v>
      </c>
      <c r="M1299" s="112">
        <v>289.45083984962901</v>
      </c>
      <c r="N1299" s="112">
        <v>284.79456948286401</v>
      </c>
      <c r="O1299" s="112">
        <v>285.47952167986898</v>
      </c>
      <c r="P1299" s="112">
        <v>319.06660541872901</v>
      </c>
      <c r="Q1299" s="112">
        <v>319.91375213783698</v>
      </c>
      <c r="R1299" s="112">
        <v>318.45714677904198</v>
      </c>
      <c r="S1299" s="112">
        <v>312.91334619120198</v>
      </c>
      <c r="T1299" s="112">
        <v>311.72432139884597</v>
      </c>
      <c r="U1299" s="112">
        <v>308.33055785594701</v>
      </c>
      <c r="V1299" s="112">
        <v>283.724807216908</v>
      </c>
      <c r="W1299" s="112">
        <v>280.81608611370899</v>
      </c>
      <c r="X1299" s="112">
        <v>284.09183907760303</v>
      </c>
      <c r="Y1299" s="112">
        <v>307.536724858713</v>
      </c>
      <c r="Z1299" s="112">
        <v>284.77013821882599</v>
      </c>
      <c r="AA1299" s="112">
        <v>284.55153747745402</v>
      </c>
      <c r="AB1299" s="116">
        <v>311.83430218153597</v>
      </c>
      <c r="AC1299" s="97">
        <v>296.4325318644199</v>
      </c>
    </row>
    <row r="1300" spans="1:29" s="2" customFormat="1" ht="12.75" customHeight="1" x14ac:dyDescent="0.15">
      <c r="A1300" s="1"/>
      <c r="B1300" s="1"/>
      <c r="C1300" s="28" t="s">
        <v>1272</v>
      </c>
      <c r="D1300" s="89" t="s">
        <v>1272</v>
      </c>
      <c r="E1300" s="115">
        <v>325.09154587585101</v>
      </c>
      <c r="F1300" s="112">
        <v>323.56380797029198</v>
      </c>
      <c r="G1300" s="112">
        <v>295.46507836359899</v>
      </c>
      <c r="H1300" s="112">
        <v>289.80606307944998</v>
      </c>
      <c r="I1300" s="112">
        <v>295.93374979914</v>
      </c>
      <c r="J1300" s="112">
        <v>295.95401018774601</v>
      </c>
      <c r="K1300" s="112">
        <v>295.91361941448702</v>
      </c>
      <c r="L1300" s="112">
        <v>296.81952048748599</v>
      </c>
      <c r="M1300" s="112">
        <v>295.91443437990699</v>
      </c>
      <c r="N1300" s="112">
        <v>293.67111950374101</v>
      </c>
      <c r="O1300" s="112">
        <v>294.21597942101698</v>
      </c>
      <c r="P1300" s="112">
        <v>326.53260349140999</v>
      </c>
      <c r="Q1300" s="112">
        <v>327.43301672882899</v>
      </c>
      <c r="R1300" s="112">
        <v>326.26109330477499</v>
      </c>
      <c r="S1300" s="112">
        <v>321.34753015243399</v>
      </c>
      <c r="T1300" s="112">
        <v>320.81937291601298</v>
      </c>
      <c r="U1300" s="112">
        <v>317.72312752376399</v>
      </c>
      <c r="V1300" s="112">
        <v>292.87820589784599</v>
      </c>
      <c r="W1300" s="112">
        <v>292.03939220508801</v>
      </c>
      <c r="X1300" s="112">
        <v>295.05945063016497</v>
      </c>
      <c r="Y1300" s="112">
        <v>319.44365240393603</v>
      </c>
      <c r="Z1300" s="112">
        <v>295.243911408641</v>
      </c>
      <c r="AA1300" s="112">
        <v>295.29013999453298</v>
      </c>
      <c r="AB1300" s="116">
        <v>323.37640213838398</v>
      </c>
      <c r="AC1300" s="97">
        <v>306.49153446993893</v>
      </c>
    </row>
    <row r="1301" spans="1:29" s="2" customFormat="1" ht="12.75" customHeight="1" thickBot="1" x14ac:dyDescent="0.2">
      <c r="A1301" s="1"/>
      <c r="B1301" s="1"/>
      <c r="C1301" s="98" t="s">
        <v>1273</v>
      </c>
      <c r="D1301" s="99" t="s">
        <v>1273</v>
      </c>
      <c r="E1301" s="117">
        <v>330.05114986442499</v>
      </c>
      <c r="F1301" s="118">
        <v>329.372253021586</v>
      </c>
      <c r="G1301" s="118">
        <v>302.16105680248199</v>
      </c>
      <c r="H1301" s="118">
        <v>297.04070349812201</v>
      </c>
      <c r="I1301" s="118">
        <v>302.89207542430103</v>
      </c>
      <c r="J1301" s="118">
        <v>302.26337416272901</v>
      </c>
      <c r="K1301" s="118">
        <v>301.57743797164602</v>
      </c>
      <c r="L1301" s="118">
        <v>298.44659669858203</v>
      </c>
      <c r="M1301" s="118">
        <v>300.94013093300401</v>
      </c>
      <c r="N1301" s="118">
        <v>299.117698124323</v>
      </c>
      <c r="O1301" s="118">
        <v>299.76680898152603</v>
      </c>
      <c r="P1301" s="118">
        <v>330.02169446914399</v>
      </c>
      <c r="Q1301" s="118">
        <v>330.109980676953</v>
      </c>
      <c r="R1301" s="118">
        <v>329.47735629275098</v>
      </c>
      <c r="S1301" s="118">
        <v>325.81177097031798</v>
      </c>
      <c r="T1301" s="118">
        <v>326.311075227603</v>
      </c>
      <c r="U1301" s="118">
        <v>323.85688534600899</v>
      </c>
      <c r="V1301" s="118">
        <v>298.98288821898302</v>
      </c>
      <c r="W1301" s="118">
        <v>297.80814469876202</v>
      </c>
      <c r="X1301" s="118">
        <v>300.88723504291198</v>
      </c>
      <c r="Y1301" s="118">
        <v>327.10636984306399</v>
      </c>
      <c r="Z1301" s="118">
        <v>304.11482947195901</v>
      </c>
      <c r="AA1301" s="118">
        <v>304.278284800677</v>
      </c>
      <c r="AB1301" s="119">
        <v>330.54291515362399</v>
      </c>
      <c r="AC1301" s="103">
        <v>312.20577982064526</v>
      </c>
    </row>
    <row r="1304" spans="1:29" s="2" customFormat="1" ht="12.75" customHeight="1" thickBot="1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spans="1:29" s="2" customFormat="1" ht="12.75" customHeight="1" thickBot="1" x14ac:dyDescent="0.2">
      <c r="A1305" s="1"/>
      <c r="B1305" s="1"/>
      <c r="C1305" s="86" t="s">
        <v>1274</v>
      </c>
      <c r="D1305" s="87"/>
      <c r="E1305" s="59">
        <v>1</v>
      </c>
      <c r="F1305" s="60">
        <v>2</v>
      </c>
      <c r="G1305" s="60">
        <v>3</v>
      </c>
      <c r="H1305" s="60">
        <v>4</v>
      </c>
      <c r="I1305" s="60">
        <v>5</v>
      </c>
      <c r="J1305" s="60">
        <v>6</v>
      </c>
      <c r="K1305" s="60">
        <v>7</v>
      </c>
      <c r="L1305" s="60">
        <v>8</v>
      </c>
      <c r="M1305" s="60">
        <v>9</v>
      </c>
      <c r="N1305" s="60">
        <v>10</v>
      </c>
      <c r="O1305" s="60">
        <v>11</v>
      </c>
      <c r="P1305" s="60">
        <v>12</v>
      </c>
      <c r="Q1305" s="60">
        <v>13</v>
      </c>
      <c r="R1305" s="60">
        <v>14</v>
      </c>
      <c r="S1305" s="60">
        <v>15</v>
      </c>
      <c r="T1305" s="60">
        <v>16</v>
      </c>
      <c r="U1305" s="60">
        <v>17</v>
      </c>
      <c r="V1305" s="60">
        <v>18</v>
      </c>
      <c r="W1305" s="60">
        <v>19</v>
      </c>
      <c r="X1305" s="60">
        <v>20</v>
      </c>
      <c r="Y1305" s="60">
        <v>21</v>
      </c>
      <c r="Z1305" s="60">
        <v>22</v>
      </c>
      <c r="AA1305" s="60">
        <v>23</v>
      </c>
      <c r="AB1305" s="61">
        <v>24</v>
      </c>
      <c r="AC1305" s="120" t="s">
        <v>1250</v>
      </c>
    </row>
    <row r="1306" spans="1:29" s="2" customFormat="1" ht="12.75" customHeight="1" thickBot="1" x14ac:dyDescent="0.2">
      <c r="A1306" s="1"/>
      <c r="B1306" s="1"/>
      <c r="C1306" s="98" t="s">
        <v>1275</v>
      </c>
      <c r="D1306" s="99" t="s">
        <v>1276</v>
      </c>
      <c r="E1306" s="121">
        <v>58.009760161800003</v>
      </c>
      <c r="F1306" s="122">
        <v>56.091594161800003</v>
      </c>
      <c r="G1306" s="122">
        <v>55.7337231618</v>
      </c>
      <c r="H1306" s="122">
        <v>54.256573161799999</v>
      </c>
      <c r="I1306" s="122">
        <v>55.301563161799997</v>
      </c>
      <c r="J1306" s="122">
        <v>55.301563161799997</v>
      </c>
      <c r="K1306" s="122">
        <v>56.637024161799999</v>
      </c>
      <c r="L1306" s="122">
        <v>57.020752931799898</v>
      </c>
      <c r="M1306" s="122">
        <v>50.533031431799898</v>
      </c>
      <c r="N1306" s="122">
        <v>44.484087371799902</v>
      </c>
      <c r="O1306" s="122">
        <v>43.266528871799899</v>
      </c>
      <c r="P1306" s="122">
        <v>42.823786871800003</v>
      </c>
      <c r="Q1306" s="122">
        <v>43.5595308718</v>
      </c>
      <c r="R1306" s="122">
        <v>43.699790871799998</v>
      </c>
      <c r="S1306" s="122">
        <v>43.814800871800003</v>
      </c>
      <c r="T1306" s="122">
        <v>43.699790871799998</v>
      </c>
      <c r="U1306" s="122">
        <v>43.544009371800001</v>
      </c>
      <c r="V1306" s="122">
        <v>43.728498371799901</v>
      </c>
      <c r="W1306" s="122">
        <v>46.288737371799897</v>
      </c>
      <c r="X1306" s="122">
        <v>58.760515531800003</v>
      </c>
      <c r="Y1306" s="122">
        <v>62.036087011799999</v>
      </c>
      <c r="Z1306" s="122">
        <v>61.881601761799999</v>
      </c>
      <c r="AA1306" s="122">
        <v>60.942531761799998</v>
      </c>
      <c r="AB1306" s="123">
        <v>60.317347761800001</v>
      </c>
      <c r="AC1306" s="124">
        <v>51.73888462679998</v>
      </c>
    </row>
    <row r="1309" spans="1:29" ht="12.75" customHeight="1" thickBot="1" x14ac:dyDescent="0.2"/>
    <row r="1310" spans="1:29" ht="12.75" customHeight="1" thickBot="1" x14ac:dyDescent="0.2">
      <c r="C1310" s="86" t="s">
        <v>1277</v>
      </c>
      <c r="D1310" s="87"/>
      <c r="E1310" s="59">
        <v>1</v>
      </c>
      <c r="F1310" s="60">
        <v>2</v>
      </c>
      <c r="G1310" s="60">
        <v>3</v>
      </c>
      <c r="H1310" s="60">
        <v>4</v>
      </c>
      <c r="I1310" s="60">
        <v>5</v>
      </c>
      <c r="J1310" s="60">
        <v>6</v>
      </c>
      <c r="K1310" s="60">
        <v>7</v>
      </c>
      <c r="L1310" s="60">
        <v>8</v>
      </c>
      <c r="M1310" s="60">
        <v>9</v>
      </c>
      <c r="N1310" s="60">
        <v>10</v>
      </c>
      <c r="O1310" s="60">
        <v>11</v>
      </c>
      <c r="P1310" s="60">
        <v>12</v>
      </c>
      <c r="Q1310" s="60">
        <v>13</v>
      </c>
      <c r="R1310" s="60">
        <v>14</v>
      </c>
      <c r="S1310" s="60">
        <v>15</v>
      </c>
      <c r="T1310" s="60">
        <v>16</v>
      </c>
      <c r="U1310" s="60">
        <v>17</v>
      </c>
      <c r="V1310" s="60">
        <v>18</v>
      </c>
      <c r="W1310" s="60">
        <v>19</v>
      </c>
      <c r="X1310" s="60">
        <v>20</v>
      </c>
      <c r="Y1310" s="60">
        <v>21</v>
      </c>
      <c r="Z1310" s="60">
        <v>22</v>
      </c>
      <c r="AA1310" s="60">
        <v>23</v>
      </c>
      <c r="AB1310" s="61">
        <v>24</v>
      </c>
      <c r="AC1310" s="120" t="s">
        <v>1278</v>
      </c>
    </row>
    <row r="1311" spans="1:29" ht="12.75" customHeight="1" x14ac:dyDescent="0.15">
      <c r="C1311" s="28" t="s">
        <v>1279</v>
      </c>
      <c r="D1311" s="89" t="s">
        <v>1279</v>
      </c>
      <c r="E1311" s="125">
        <v>-124.28692802342999</v>
      </c>
      <c r="F1311" s="126">
        <v>-124.59046308507</v>
      </c>
      <c r="G1311" s="126">
        <v>-121.825124669522</v>
      </c>
      <c r="H1311" s="126">
        <v>-99.193863071620996</v>
      </c>
      <c r="I1311" s="126">
        <v>-114.564060894598</v>
      </c>
      <c r="J1311" s="126">
        <v>-101.88330064865301</v>
      </c>
      <c r="K1311" s="126">
        <v>-125.723413224559</v>
      </c>
      <c r="L1311" s="126">
        <v>-122.659151211477</v>
      </c>
      <c r="M1311" s="126">
        <v>8.4762231303768392</v>
      </c>
      <c r="N1311" s="126">
        <v>-15.9362235912968</v>
      </c>
      <c r="O1311" s="126">
        <v>-21.3024857956487</v>
      </c>
      <c r="P1311" s="126">
        <v>-24.5682127263903</v>
      </c>
      <c r="Q1311" s="126">
        <v>-26.290000935457002</v>
      </c>
      <c r="R1311" s="126">
        <v>-1.0884953724767601</v>
      </c>
      <c r="S1311" s="126">
        <v>8.1228545704134394</v>
      </c>
      <c r="T1311" s="126">
        <v>8.6436272760261694</v>
      </c>
      <c r="U1311" s="126">
        <v>9.1247034865935994</v>
      </c>
      <c r="V1311" s="126">
        <v>9.5533653295422898</v>
      </c>
      <c r="W1311" s="126">
        <v>-13.6922477749747</v>
      </c>
      <c r="X1311" s="126">
        <v>-52.977438475004902</v>
      </c>
      <c r="Y1311" s="126">
        <v>-130.39041603214901</v>
      </c>
      <c r="Z1311" s="126">
        <v>-128.03478992926901</v>
      </c>
      <c r="AA1311" s="126">
        <v>-125.942438139244</v>
      </c>
      <c r="AB1311" s="127">
        <v>-124.720466739073</v>
      </c>
      <c r="AC1311" s="128">
        <v>130.39041603214901</v>
      </c>
    </row>
    <row r="1312" spans="1:29" ht="12.75" customHeight="1" x14ac:dyDescent="0.15">
      <c r="C1312" s="28" t="s">
        <v>1280</v>
      </c>
      <c r="D1312" s="89" t="s">
        <v>1280</v>
      </c>
      <c r="E1312" s="125">
        <v>-131.78763574407199</v>
      </c>
      <c r="F1312" s="126">
        <v>-132.074599511586</v>
      </c>
      <c r="G1312" s="126">
        <v>-129.157355872202</v>
      </c>
      <c r="H1312" s="126">
        <v>-105.558988474318</v>
      </c>
      <c r="I1312" s="126">
        <v>-121.599186006671</v>
      </c>
      <c r="J1312" s="126">
        <v>-108.40022330930501</v>
      </c>
      <c r="K1312" s="126">
        <v>-133.23928636861999</v>
      </c>
      <c r="L1312" s="126">
        <v>-130.03357125358599</v>
      </c>
      <c r="M1312" s="126">
        <v>6.7527506244550803</v>
      </c>
      <c r="N1312" s="126">
        <v>-18.491480423179699</v>
      </c>
      <c r="O1312" s="126">
        <v>-24.039784747994101</v>
      </c>
      <c r="P1312" s="126">
        <v>-27.455517589535301</v>
      </c>
      <c r="Q1312" s="126">
        <v>-29.275633789276998</v>
      </c>
      <c r="R1312" s="126">
        <v>-3.0413713728901302</v>
      </c>
      <c r="S1312" s="126">
        <v>6.53545917883062</v>
      </c>
      <c r="T1312" s="126">
        <v>7.0253873468683103</v>
      </c>
      <c r="U1312" s="126">
        <v>7.46459259589213</v>
      </c>
      <c r="V1312" s="126">
        <v>7.8890388558346602</v>
      </c>
      <c r="W1312" s="126">
        <v>-16.346419719810001</v>
      </c>
      <c r="X1312" s="126">
        <v>-57.453897214471297</v>
      </c>
      <c r="Y1312" s="126">
        <v>-138.257489072845</v>
      </c>
      <c r="Z1312" s="126">
        <v>-135.85589842176401</v>
      </c>
      <c r="AA1312" s="126">
        <v>-133.636579507183</v>
      </c>
      <c r="AB1312" s="127">
        <v>-132.33641652836801</v>
      </c>
      <c r="AC1312" s="128">
        <v>138.257489072845</v>
      </c>
    </row>
    <row r="1313" spans="3:29" ht="12.75" customHeight="1" x14ac:dyDescent="0.15">
      <c r="C1313" s="28" t="s">
        <v>1281</v>
      </c>
      <c r="D1313" s="89" t="s">
        <v>1281</v>
      </c>
      <c r="E1313" s="125">
        <v>45.135161455243797</v>
      </c>
      <c r="F1313" s="126">
        <v>45.105445614967998</v>
      </c>
      <c r="G1313" s="126">
        <v>44.380605562752002</v>
      </c>
      <c r="H1313" s="126">
        <v>41.671603523797103</v>
      </c>
      <c r="I1313" s="126">
        <v>43.007242426168602</v>
      </c>
      <c r="J1313" s="126">
        <v>41.300257906280798</v>
      </c>
      <c r="K1313" s="126">
        <v>44.1924274703102</v>
      </c>
      <c r="L1313" s="126">
        <v>43.1067540336985</v>
      </c>
      <c r="M1313" s="126">
        <v>20.925980024058099</v>
      </c>
      <c r="N1313" s="126">
        <v>18.884708582472399</v>
      </c>
      <c r="O1313" s="126">
        <v>17.561214326364102</v>
      </c>
      <c r="P1313" s="126">
        <v>17.806240809376401</v>
      </c>
      <c r="Q1313" s="126">
        <v>17.6116153227062</v>
      </c>
      <c r="R1313" s="126">
        <v>9.5185140711815599</v>
      </c>
      <c r="S1313" s="126">
        <v>6.67169957031245</v>
      </c>
      <c r="T1313" s="126">
        <v>7.1644995923916603</v>
      </c>
      <c r="U1313" s="126">
        <v>7.6064054934629803</v>
      </c>
      <c r="V1313" s="126">
        <v>8.0096377596582702</v>
      </c>
      <c r="W1313" s="126">
        <v>16.763338630096399</v>
      </c>
      <c r="X1313" s="126">
        <v>24.683675482086699</v>
      </c>
      <c r="Y1313" s="126">
        <v>38.881724691891598</v>
      </c>
      <c r="Z1313" s="126">
        <v>40.6934028489705</v>
      </c>
      <c r="AA1313" s="126">
        <v>42.925097483852198</v>
      </c>
      <c r="AB1313" s="127">
        <v>44.3791577856366</v>
      </c>
      <c r="AC1313" s="128">
        <v>45.135161455243797</v>
      </c>
    </row>
    <row r="1314" spans="3:29" ht="12.75" customHeight="1" x14ac:dyDescent="0.15">
      <c r="C1314" s="28" t="s">
        <v>1282</v>
      </c>
      <c r="D1314" s="89" t="s">
        <v>1282</v>
      </c>
      <c r="E1314" s="125">
        <v>45.418227612147902</v>
      </c>
      <c r="F1314" s="126">
        <v>45.364213452720399</v>
      </c>
      <c r="G1314" s="126">
        <v>44.605817555710502</v>
      </c>
      <c r="H1314" s="126">
        <v>41.719220624034499</v>
      </c>
      <c r="I1314" s="126">
        <v>43.1466879522333</v>
      </c>
      <c r="J1314" s="126">
        <v>41.340920914747102</v>
      </c>
      <c r="K1314" s="126">
        <v>44.404130569830301</v>
      </c>
      <c r="L1314" s="126">
        <v>42.206671983936097</v>
      </c>
      <c r="M1314" s="126">
        <v>-8.5603059448603194</v>
      </c>
      <c r="N1314" s="126">
        <v>-56.012218578795199</v>
      </c>
      <c r="O1314" s="126">
        <v>-65.677508557689507</v>
      </c>
      <c r="P1314" s="126">
        <v>-72.728167727079693</v>
      </c>
      <c r="Q1314" s="126">
        <v>-76.223912178398294</v>
      </c>
      <c r="R1314" s="126">
        <v>-16.7188839376084</v>
      </c>
      <c r="S1314" s="126">
        <v>4.9804901504115504</v>
      </c>
      <c r="T1314" s="126">
        <v>5.4673834074289998</v>
      </c>
      <c r="U1314" s="126">
        <v>5.9043030912587096</v>
      </c>
      <c r="V1314" s="126">
        <v>6.2888253960933502</v>
      </c>
      <c r="W1314" s="126">
        <v>-50.051672942330299</v>
      </c>
      <c r="X1314" s="126">
        <v>13.126992631227299</v>
      </c>
      <c r="Y1314" s="126">
        <v>37.962321539306402</v>
      </c>
      <c r="Z1314" s="126">
        <v>40.780975284101501</v>
      </c>
      <c r="AA1314" s="126">
        <v>43.177729819038902</v>
      </c>
      <c r="AB1314" s="127">
        <v>44.693103008624099</v>
      </c>
      <c r="AC1314" s="128">
        <v>76.223912178398294</v>
      </c>
    </row>
    <row r="1315" spans="3:29" ht="12.75" customHeight="1" x14ac:dyDescent="0.15">
      <c r="C1315" s="28" t="s">
        <v>1283</v>
      </c>
      <c r="D1315" s="89" t="s">
        <v>1284</v>
      </c>
      <c r="E1315" s="125">
        <v>121.728197089107</v>
      </c>
      <c r="F1315" s="126">
        <v>121.92480690339001</v>
      </c>
      <c r="G1315" s="126">
        <v>120.99452662786901</v>
      </c>
      <c r="H1315" s="126">
        <v>122.26067547503401</v>
      </c>
      <c r="I1315" s="126">
        <v>120.533297843458</v>
      </c>
      <c r="J1315" s="126">
        <v>119.736173915922</v>
      </c>
      <c r="K1315" s="126">
        <v>122.467209924689</v>
      </c>
      <c r="L1315" s="126">
        <v>119.646859455429</v>
      </c>
      <c r="M1315" s="126">
        <v>84.647433445489895</v>
      </c>
      <c r="N1315" s="126">
        <v>40.620031571141098</v>
      </c>
      <c r="O1315" s="126">
        <v>23.0134784962626</v>
      </c>
      <c r="P1315" s="126">
        <v>19.251945136682799</v>
      </c>
      <c r="Q1315" s="126">
        <v>28.545184749816599</v>
      </c>
      <c r="R1315" s="126">
        <v>45.963325586807301</v>
      </c>
      <c r="S1315" s="126">
        <v>45.529812298884998</v>
      </c>
      <c r="T1315" s="126">
        <v>23.558892283165601</v>
      </c>
      <c r="U1315" s="126">
        <v>81.980452808913796</v>
      </c>
      <c r="V1315" s="126">
        <v>36.951020147682797</v>
      </c>
      <c r="W1315" s="126">
        <v>55.590246017503503</v>
      </c>
      <c r="X1315" s="126">
        <v>97.189377706851502</v>
      </c>
      <c r="Y1315" s="126">
        <v>118.999576968478</v>
      </c>
      <c r="Z1315" s="126">
        <v>121.436282222011</v>
      </c>
      <c r="AA1315" s="126">
        <v>120.394766426999</v>
      </c>
      <c r="AB1315" s="127">
        <v>120.129094955219</v>
      </c>
      <c r="AC1315" s="128">
        <v>122.467209924689</v>
      </c>
    </row>
    <row r="1316" spans="3:29" ht="12.75" customHeight="1" x14ac:dyDescent="0.15">
      <c r="C1316" s="28" t="s">
        <v>1285</v>
      </c>
      <c r="D1316" s="89" t="s">
        <v>1285</v>
      </c>
      <c r="E1316" s="125">
        <v>94.279363000368804</v>
      </c>
      <c r="F1316" s="126">
        <v>95.751916161394206</v>
      </c>
      <c r="G1316" s="126">
        <v>94.812077917650299</v>
      </c>
      <c r="H1316" s="126">
        <v>95.280711175212403</v>
      </c>
      <c r="I1316" s="126">
        <v>94.278187873939004</v>
      </c>
      <c r="J1316" s="126">
        <v>93.987110430691004</v>
      </c>
      <c r="K1316" s="126">
        <v>95.650648072357399</v>
      </c>
      <c r="L1316" s="126">
        <v>93.267465260309905</v>
      </c>
      <c r="M1316" s="126">
        <v>42.215182314463803</v>
      </c>
      <c r="N1316" s="126">
        <v>-23.628880448840398</v>
      </c>
      <c r="O1316" s="126">
        <v>-49.043384295211403</v>
      </c>
      <c r="P1316" s="126">
        <v>-55.282433456491198</v>
      </c>
      <c r="Q1316" s="126">
        <v>-39.999724899580698</v>
      </c>
      <c r="R1316" s="126">
        <v>-10.897467037741199</v>
      </c>
      <c r="S1316" s="126">
        <v>-10.4330036147351</v>
      </c>
      <c r="T1316" s="126">
        <v>-47.8441332977537</v>
      </c>
      <c r="U1316" s="126">
        <v>42.690444837173501</v>
      </c>
      <c r="V1316" s="126">
        <v>-32.386600641677902</v>
      </c>
      <c r="W1316" s="126">
        <v>-2.7370533212347801</v>
      </c>
      <c r="X1316" s="126">
        <v>61.440389834262803</v>
      </c>
      <c r="Y1316" s="126">
        <v>91.631541994808302</v>
      </c>
      <c r="Z1316" s="126">
        <v>93.527687670907994</v>
      </c>
      <c r="AA1316" s="126">
        <v>92.093536126411905</v>
      </c>
      <c r="AB1316" s="127">
        <v>92.306265869513496</v>
      </c>
      <c r="AC1316" s="128">
        <v>95.751916161394206</v>
      </c>
    </row>
    <row r="1317" spans="3:29" ht="12.75" customHeight="1" x14ac:dyDescent="0.15">
      <c r="C1317" s="28" t="s">
        <v>1286</v>
      </c>
      <c r="D1317" s="89" t="s">
        <v>1286</v>
      </c>
      <c r="E1317" s="125">
        <v>51.2990741108935</v>
      </c>
      <c r="F1317" s="126">
        <v>49.153204796610503</v>
      </c>
      <c r="G1317" s="126">
        <v>49.131407472131301</v>
      </c>
      <c r="H1317" s="126">
        <v>50.5292991249663</v>
      </c>
      <c r="I1317" s="126">
        <v>49.235258556542199</v>
      </c>
      <c r="J1317" s="126">
        <v>48.348512484078</v>
      </c>
      <c r="K1317" s="126">
        <v>50.261885175311299</v>
      </c>
      <c r="L1317" s="126">
        <v>49.168082844571401</v>
      </c>
      <c r="M1317" s="126">
        <v>71.357810554510095</v>
      </c>
      <c r="N1317" s="126">
        <v>101.846588128859</v>
      </c>
      <c r="O1317" s="126">
        <v>114.50138250373701</v>
      </c>
      <c r="P1317" s="126">
        <v>118.70951996331701</v>
      </c>
      <c r="Q1317" s="126">
        <v>108.53870515018301</v>
      </c>
      <c r="R1317" s="126">
        <v>88.689283913192796</v>
      </c>
      <c r="S1317" s="126">
        <v>87.142428401114998</v>
      </c>
      <c r="T1317" s="126">
        <v>113.385246516834</v>
      </c>
      <c r="U1317" s="126">
        <v>60.5371813910862</v>
      </c>
      <c r="V1317" s="126">
        <v>109.99993465231699</v>
      </c>
      <c r="W1317" s="126">
        <v>94.115007882496499</v>
      </c>
      <c r="X1317" s="126">
        <v>62.261302993148398</v>
      </c>
      <c r="Y1317" s="126">
        <v>50.982146931522003</v>
      </c>
      <c r="Z1317" s="126">
        <v>52.063280777989299</v>
      </c>
      <c r="AA1317" s="126">
        <v>52.683611273001297</v>
      </c>
      <c r="AB1317" s="127">
        <v>51.865202244781401</v>
      </c>
      <c r="AC1317" s="128">
        <v>118.70951996331701</v>
      </c>
    </row>
    <row r="1318" spans="3:29" ht="12.75" customHeight="1" x14ac:dyDescent="0.15">
      <c r="C1318" s="28" t="s">
        <v>1287</v>
      </c>
      <c r="D1318" s="89" t="s">
        <v>1287</v>
      </c>
      <c r="E1318" s="125">
        <v>-43.013973455086699</v>
      </c>
      <c r="F1318" s="126">
        <v>-43.871065461420102</v>
      </c>
      <c r="G1318" s="126">
        <v>-43.453625232257799</v>
      </c>
      <c r="H1318" s="126">
        <v>-43.676335341329697</v>
      </c>
      <c r="I1318" s="126">
        <v>-43.212746003444103</v>
      </c>
      <c r="J1318" s="126">
        <v>-43.0348936790772</v>
      </c>
      <c r="K1318" s="126">
        <v>-43.896187676580702</v>
      </c>
      <c r="L1318" s="126">
        <v>-42.747224173858399</v>
      </c>
      <c r="M1318" s="126">
        <v>-18.111227959962601</v>
      </c>
      <c r="N1318" s="126">
        <v>13.836279729536299</v>
      </c>
      <c r="O1318" s="126">
        <v>27.791118836367499</v>
      </c>
      <c r="P1318" s="126">
        <v>31.365139238401401</v>
      </c>
      <c r="Q1318" s="126">
        <v>22.5801565992607</v>
      </c>
      <c r="R1318" s="126">
        <v>5.8023363690389997</v>
      </c>
      <c r="S1318" s="126">
        <v>5.5294469827487003</v>
      </c>
      <c r="T1318" s="126">
        <v>27.174814352604699</v>
      </c>
      <c r="U1318" s="126">
        <v>-23.462694155066998</v>
      </c>
      <c r="V1318" s="126">
        <v>18.556996614762401</v>
      </c>
      <c r="W1318" s="126">
        <v>3.8897174448294001</v>
      </c>
      <c r="X1318" s="126">
        <v>-27.151969290787498</v>
      </c>
      <c r="Y1318" s="126">
        <v>-41.8022541872988</v>
      </c>
      <c r="Z1318" s="126">
        <v>-42.730546247881399</v>
      </c>
      <c r="AA1318" s="126">
        <v>-41.975197526711199</v>
      </c>
      <c r="AB1318" s="127">
        <v>-42.053850844015599</v>
      </c>
      <c r="AC1318" s="128">
        <v>43.896187676580702</v>
      </c>
    </row>
    <row r="1319" spans="3:29" ht="12.75" customHeight="1" x14ac:dyDescent="0.15">
      <c r="C1319" s="28" t="s">
        <v>1288</v>
      </c>
      <c r="D1319" s="89" t="s">
        <v>1288</v>
      </c>
      <c r="E1319" s="125">
        <v>63.380332800473397</v>
      </c>
      <c r="F1319" s="126">
        <v>65.422848990619897</v>
      </c>
      <c r="G1319" s="126">
        <v>64.620817215356595</v>
      </c>
      <c r="H1319" s="126">
        <v>64.387211919095805</v>
      </c>
      <c r="I1319" s="126">
        <v>64.086110307669202</v>
      </c>
      <c r="J1319" s="126">
        <v>64.275502591755398</v>
      </c>
      <c r="K1319" s="126">
        <v>64.903509313306103</v>
      </c>
      <c r="L1319" s="126">
        <v>64.159923379617098</v>
      </c>
      <c r="M1319" s="126">
        <v>52.977388348151202</v>
      </c>
      <c r="N1319" s="126">
        <v>41.8528744311417</v>
      </c>
      <c r="O1319" s="126">
        <v>37.492530717721998</v>
      </c>
      <c r="P1319" s="126">
        <v>35.436520931784401</v>
      </c>
      <c r="Q1319" s="126">
        <v>37.177251016386201</v>
      </c>
      <c r="R1319" s="126">
        <v>36.970788691151199</v>
      </c>
      <c r="S1319" s="126">
        <v>37.350187920651003</v>
      </c>
      <c r="T1319" s="126">
        <v>38.349835242906998</v>
      </c>
      <c r="U1319" s="126">
        <v>40.400361581410102</v>
      </c>
      <c r="V1319" s="126">
        <v>43.0577876868741</v>
      </c>
      <c r="W1319" s="126">
        <v>45.941744483229698</v>
      </c>
      <c r="X1319" s="126">
        <v>55.772049612514699</v>
      </c>
      <c r="Y1319" s="126">
        <v>61.308638969097998</v>
      </c>
      <c r="Z1319" s="126">
        <v>62.312499975311802</v>
      </c>
      <c r="AA1319" s="126">
        <v>60.8042850998213</v>
      </c>
      <c r="AB1319" s="127">
        <v>61.178890456098401</v>
      </c>
      <c r="AC1319" s="128">
        <v>65.422848990619897</v>
      </c>
    </row>
    <row r="1320" spans="3:29" ht="12.75" customHeight="1" x14ac:dyDescent="0.15">
      <c r="C1320" s="28" t="s">
        <v>1289</v>
      </c>
      <c r="D1320" s="89" t="s">
        <v>1290</v>
      </c>
      <c r="E1320" s="125">
        <v>165.39618027943499</v>
      </c>
      <c r="F1320" s="126">
        <v>176.46370895020999</v>
      </c>
      <c r="G1320" s="126">
        <v>177.08650897458401</v>
      </c>
      <c r="H1320" s="126">
        <v>189.34580468900401</v>
      </c>
      <c r="I1320" s="126">
        <v>184.50800115993701</v>
      </c>
      <c r="J1320" s="126">
        <v>192.39258142919999</v>
      </c>
      <c r="K1320" s="126">
        <v>175.189972390782</v>
      </c>
      <c r="L1320" s="126">
        <v>121.348661556591</v>
      </c>
      <c r="M1320" s="126">
        <v>49.8342363408944</v>
      </c>
      <c r="N1320" s="126">
        <v>-85.791008829716702</v>
      </c>
      <c r="O1320" s="126">
        <v>-140.17578449828</v>
      </c>
      <c r="P1320" s="126">
        <v>-146.85124823530001</v>
      </c>
      <c r="Q1320" s="126">
        <v>-151.60642161173999</v>
      </c>
      <c r="R1320" s="126">
        <v>-124.384625050911</v>
      </c>
      <c r="S1320" s="126">
        <v>-129.34439367176</v>
      </c>
      <c r="T1320" s="126">
        <v>-153.188605856832</v>
      </c>
      <c r="U1320" s="126">
        <v>-98.264199911528095</v>
      </c>
      <c r="V1320" s="126">
        <v>-152.00080332892401</v>
      </c>
      <c r="W1320" s="126">
        <v>-67.0445222347266</v>
      </c>
      <c r="X1320" s="126">
        <v>-8.8248810180198198</v>
      </c>
      <c r="Y1320" s="126">
        <v>9.7783433569761709</v>
      </c>
      <c r="Z1320" s="126">
        <v>30.970065670563599</v>
      </c>
      <c r="AA1320" s="126">
        <v>47.877602477125897</v>
      </c>
      <c r="AB1320" s="127">
        <v>67.293633707145503</v>
      </c>
      <c r="AC1320" s="128">
        <v>192.39258142919999</v>
      </c>
    </row>
    <row r="1321" spans="3:29" ht="12.75" customHeight="1" x14ac:dyDescent="0.15">
      <c r="C1321" s="28" t="s">
        <v>1291</v>
      </c>
      <c r="D1321" s="89" t="s">
        <v>1291</v>
      </c>
      <c r="E1321" s="125">
        <v>212.39451602737799</v>
      </c>
      <c r="F1321" s="126">
        <v>246.55178042589</v>
      </c>
      <c r="G1321" s="126">
        <v>225.93706622279799</v>
      </c>
      <c r="H1321" s="126">
        <v>268.373078284727</v>
      </c>
      <c r="I1321" s="126">
        <v>258.28862662006901</v>
      </c>
      <c r="J1321" s="126">
        <v>263.13201435411997</v>
      </c>
      <c r="K1321" s="126">
        <v>225.000212343615</v>
      </c>
      <c r="L1321" s="126">
        <v>119.20767125949</v>
      </c>
      <c r="M1321" s="126">
        <v>-96.292263473796098</v>
      </c>
      <c r="N1321" s="126">
        <v>115.38879612893901</v>
      </c>
      <c r="O1321" s="126">
        <v>-17.019469885949999</v>
      </c>
      <c r="P1321" s="126">
        <v>-2.5258621985815402</v>
      </c>
      <c r="Q1321" s="126">
        <v>-26.768441862889901</v>
      </c>
      <c r="R1321" s="126">
        <v>3.18658152098965</v>
      </c>
      <c r="S1321" s="126">
        <v>-47.766270960426297</v>
      </c>
      <c r="T1321" s="126">
        <v>-123.62532562137299</v>
      </c>
      <c r="U1321" s="126">
        <v>-58.049962740126396</v>
      </c>
      <c r="V1321" s="126">
        <v>-180.344510188714</v>
      </c>
      <c r="W1321" s="126">
        <v>68.242529592412694</v>
      </c>
      <c r="X1321" s="126">
        <v>-152.826929205407</v>
      </c>
      <c r="Y1321" s="126">
        <v>-383.33170679129501</v>
      </c>
      <c r="Z1321" s="126">
        <v>-300.84165175256402</v>
      </c>
      <c r="AA1321" s="126">
        <v>-214.02912364682399</v>
      </c>
      <c r="AB1321" s="127">
        <v>-133.09138856502801</v>
      </c>
      <c r="AC1321" s="128">
        <v>383.33170679129501</v>
      </c>
    </row>
    <row r="1322" spans="3:29" ht="12.75" customHeight="1" x14ac:dyDescent="0.15">
      <c r="C1322" s="28" t="s">
        <v>1292</v>
      </c>
      <c r="D1322" s="89" t="s">
        <v>1293</v>
      </c>
      <c r="E1322" s="125">
        <v>-214.88627123433</v>
      </c>
      <c r="F1322" s="126">
        <v>-203.99543765996401</v>
      </c>
      <c r="G1322" s="126">
        <v>-288.66163419641202</v>
      </c>
      <c r="H1322" s="126">
        <v>-270.51233221796298</v>
      </c>
      <c r="I1322" s="126">
        <v>-255.59007651515199</v>
      </c>
      <c r="J1322" s="126">
        <v>-331.020900550036</v>
      </c>
      <c r="K1322" s="126">
        <v>-274.23168762565899</v>
      </c>
      <c r="L1322" s="126">
        <v>-21.536276757046402</v>
      </c>
      <c r="M1322" s="126">
        <v>46.458081340465</v>
      </c>
      <c r="N1322" s="126">
        <v>-29.597748598263902</v>
      </c>
      <c r="O1322" s="126">
        <v>157.19529407522501</v>
      </c>
      <c r="P1322" s="126">
        <v>149.37715090517401</v>
      </c>
      <c r="Q1322" s="126">
        <v>178.37490343653201</v>
      </c>
      <c r="R1322" s="126">
        <v>121.198079406473</v>
      </c>
      <c r="S1322" s="126">
        <v>177.11069904774399</v>
      </c>
      <c r="T1322" s="126">
        <v>276.81396698019103</v>
      </c>
      <c r="U1322" s="126">
        <v>156.314191237221</v>
      </c>
      <c r="V1322" s="126">
        <v>332.34534782918502</v>
      </c>
      <c r="W1322" s="126">
        <v>-1.19797607436294</v>
      </c>
      <c r="X1322" s="126">
        <v>161.65185714703699</v>
      </c>
      <c r="Y1322" s="126">
        <v>532.57342211453795</v>
      </c>
      <c r="Z1322" s="126">
        <v>428.89164570445303</v>
      </c>
      <c r="AA1322" s="126">
        <v>385.17158169293901</v>
      </c>
      <c r="AB1322" s="127">
        <v>284.817814086037</v>
      </c>
      <c r="AC1322" s="128">
        <v>532.57342211453795</v>
      </c>
    </row>
    <row r="1323" spans="3:29" ht="12.75" customHeight="1" x14ac:dyDescent="0.15">
      <c r="C1323" s="28" t="s">
        <v>1294</v>
      </c>
      <c r="D1323" s="89" t="s">
        <v>1294</v>
      </c>
      <c r="E1323" s="125">
        <v>-258.21295461042803</v>
      </c>
      <c r="F1323" s="126">
        <v>-243.322578441286</v>
      </c>
      <c r="G1323" s="126">
        <v>-316.37486056354498</v>
      </c>
      <c r="H1323" s="126">
        <v>-299.03506514028101</v>
      </c>
      <c r="I1323" s="126">
        <v>-283.79309364923199</v>
      </c>
      <c r="J1323" s="126">
        <v>-346.33032756923802</v>
      </c>
      <c r="K1323" s="126">
        <v>-291.71708506290798</v>
      </c>
      <c r="L1323" s="126">
        <v>-49.1543287534532</v>
      </c>
      <c r="M1323" s="126">
        <v>285.65901925973498</v>
      </c>
      <c r="N1323" s="126">
        <v>571.39156785803198</v>
      </c>
      <c r="O1323" s="126">
        <v>900.71558280245199</v>
      </c>
      <c r="P1323" s="126">
        <v>921.40846627507801</v>
      </c>
      <c r="Q1323" s="126">
        <v>956.27193762939805</v>
      </c>
      <c r="R1323" s="126">
        <v>913.20551911940504</v>
      </c>
      <c r="S1323" s="126">
        <v>930.83055097387103</v>
      </c>
      <c r="T1323" s="126">
        <v>980.26566734413905</v>
      </c>
      <c r="U1323" s="126">
        <v>932.51382949077697</v>
      </c>
      <c r="V1323" s="126">
        <v>1016.86898891666</v>
      </c>
      <c r="W1323" s="126">
        <v>616.23682476285103</v>
      </c>
      <c r="X1323" s="126">
        <v>354.90663313270397</v>
      </c>
      <c r="Y1323" s="126">
        <v>423.77308168610301</v>
      </c>
      <c r="Z1323" s="126">
        <v>323.22146105104201</v>
      </c>
      <c r="AA1323" s="126">
        <v>279.87425333721598</v>
      </c>
      <c r="AB1323" s="127">
        <v>189.78544980651199</v>
      </c>
      <c r="AC1323" s="128">
        <v>1016.86898891666</v>
      </c>
    </row>
    <row r="1324" spans="3:29" ht="12.75" customHeight="1" x14ac:dyDescent="0.15">
      <c r="C1324" s="28" t="s">
        <v>1295</v>
      </c>
      <c r="D1324" s="89" t="s">
        <v>1295</v>
      </c>
      <c r="E1324" s="125">
        <v>-48.501815000304099</v>
      </c>
      <c r="F1324" s="126">
        <v>-53.646004320464598</v>
      </c>
      <c r="G1324" s="126">
        <v>-54.401940851829103</v>
      </c>
      <c r="H1324" s="126">
        <v>-57.889400078056099</v>
      </c>
      <c r="I1324" s="126">
        <v>-57.761649737707998</v>
      </c>
      <c r="J1324" s="126">
        <v>-58.148828466697402</v>
      </c>
      <c r="K1324" s="126">
        <v>-52.173579083135103</v>
      </c>
      <c r="L1324" s="126">
        <v>-41.462451829626801</v>
      </c>
      <c r="M1324" s="126">
        <v>-40.802171166225499</v>
      </c>
      <c r="N1324" s="126">
        <v>-23.2605279579894</v>
      </c>
      <c r="O1324" s="126">
        <v>-19.587441175482599</v>
      </c>
      <c r="P1324" s="126">
        <v>-20.100852252481399</v>
      </c>
      <c r="Q1324" s="126">
        <v>-20.146177838355602</v>
      </c>
      <c r="R1324" s="126">
        <v>-35.290368824315998</v>
      </c>
      <c r="S1324" s="126">
        <v>-45.300673310681603</v>
      </c>
      <c r="T1324" s="126">
        <v>-43.402188660095902</v>
      </c>
      <c r="U1324" s="126">
        <v>-52.011455232152599</v>
      </c>
      <c r="V1324" s="126">
        <v>-38.277285649404902</v>
      </c>
      <c r="W1324" s="126">
        <v>-49.1869588861097</v>
      </c>
      <c r="X1324" s="126">
        <v>-70.158146283356501</v>
      </c>
      <c r="Y1324" s="126">
        <v>-71.043077013977097</v>
      </c>
      <c r="Z1324" s="126">
        <v>-55.655518959188903</v>
      </c>
      <c r="AA1324" s="126">
        <v>-41.8947288790228</v>
      </c>
      <c r="AB1324" s="127">
        <v>-58.973710869840701</v>
      </c>
      <c r="AC1324" s="128">
        <v>71.043077013977097</v>
      </c>
    </row>
    <row r="1325" spans="3:29" ht="12.75" customHeight="1" x14ac:dyDescent="0.15">
      <c r="C1325" s="28" t="s">
        <v>1296</v>
      </c>
      <c r="D1325" s="89" t="s">
        <v>1296</v>
      </c>
      <c r="E1325" s="125">
        <v>42.816489162168601</v>
      </c>
      <c r="F1325" s="126">
        <v>36.863916567346998</v>
      </c>
      <c r="G1325" s="126">
        <v>42.988452007940602</v>
      </c>
      <c r="H1325" s="126">
        <v>40.392613870518097</v>
      </c>
      <c r="I1325" s="126">
        <v>36.851911335708003</v>
      </c>
      <c r="J1325" s="126">
        <v>39.379424600651802</v>
      </c>
      <c r="K1325" s="126">
        <v>28.798603904121101</v>
      </c>
      <c r="L1325" s="126">
        <v>-5.8898033181708298</v>
      </c>
      <c r="M1325" s="126">
        <v>-195.77645966685199</v>
      </c>
      <c r="N1325" s="126">
        <v>-434.70794190542603</v>
      </c>
      <c r="O1325" s="126">
        <v>-578.50341316016295</v>
      </c>
      <c r="P1325" s="126">
        <v>-597.04278128570195</v>
      </c>
      <c r="Q1325" s="126">
        <v>-604.11657399728495</v>
      </c>
      <c r="R1325" s="126">
        <v>-602.17353721466804</v>
      </c>
      <c r="S1325" s="126">
        <v>-575.00879004678302</v>
      </c>
      <c r="T1325" s="126">
        <v>-546.27062985525299</v>
      </c>
      <c r="U1325" s="126">
        <v>-600.45972482398895</v>
      </c>
      <c r="V1325" s="126">
        <v>-553.07904729107395</v>
      </c>
      <c r="W1325" s="126">
        <v>-448.15512051818502</v>
      </c>
      <c r="X1325" s="126">
        <v>-176.55791596343099</v>
      </c>
      <c r="Y1325" s="126">
        <v>-40.191898999420701</v>
      </c>
      <c r="Z1325" s="126">
        <v>-23.840005644681799</v>
      </c>
      <c r="AA1325" s="126">
        <v>-15.540409899758201</v>
      </c>
      <c r="AB1325" s="127">
        <v>-5.69058055293306</v>
      </c>
      <c r="AC1325" s="128">
        <v>604.11657399728495</v>
      </c>
    </row>
    <row r="1326" spans="3:29" ht="12.75" customHeight="1" x14ac:dyDescent="0.15">
      <c r="C1326" s="28" t="s">
        <v>1297</v>
      </c>
      <c r="D1326" s="89" t="s">
        <v>1298</v>
      </c>
      <c r="E1326" s="125">
        <v>139.081672446407</v>
      </c>
      <c r="F1326" s="126">
        <v>132.75289008159899</v>
      </c>
      <c r="G1326" s="126">
        <v>141.69216392852601</v>
      </c>
      <c r="H1326" s="126">
        <v>137.29416962284901</v>
      </c>
      <c r="I1326" s="126">
        <v>134.15404906098499</v>
      </c>
      <c r="J1326" s="126">
        <v>143.558452637431</v>
      </c>
      <c r="K1326" s="126">
        <v>127.35555746099099</v>
      </c>
      <c r="L1326" s="126">
        <v>83.736422757268002</v>
      </c>
      <c r="M1326" s="126">
        <v>-40.000792270803302</v>
      </c>
      <c r="N1326" s="126">
        <v>-198.08832851778499</v>
      </c>
      <c r="O1326" s="126">
        <v>-280.64319371179101</v>
      </c>
      <c r="P1326" s="126">
        <v>-288.080002948009</v>
      </c>
      <c r="Q1326" s="126">
        <v>-296.89244547714497</v>
      </c>
      <c r="R1326" s="126">
        <v>-288.88556907729998</v>
      </c>
      <c r="S1326" s="126">
        <v>-283.125786048093</v>
      </c>
      <c r="T1326" s="126">
        <v>-281.99098781967098</v>
      </c>
      <c r="U1326" s="126">
        <v>-285.90534889401499</v>
      </c>
      <c r="V1326" s="126">
        <v>-281.02043531264002</v>
      </c>
      <c r="W1326" s="126">
        <v>-187.80229018833001</v>
      </c>
      <c r="X1326" s="126">
        <v>-15.1923278240765</v>
      </c>
      <c r="Y1326" s="126">
        <v>45.681317313681802</v>
      </c>
      <c r="Z1326" s="126">
        <v>66.919117657655505</v>
      </c>
      <c r="AA1326" s="126">
        <v>72.2204449472259</v>
      </c>
      <c r="AB1326" s="127">
        <v>83.415866500989097</v>
      </c>
      <c r="AC1326" s="128">
        <v>296.89244547714497</v>
      </c>
    </row>
    <row r="1327" spans="3:29" ht="12.75" customHeight="1" x14ac:dyDescent="0.15">
      <c r="C1327" s="28" t="s">
        <v>1299</v>
      </c>
      <c r="D1327" s="89" t="s">
        <v>1299</v>
      </c>
      <c r="E1327" s="125">
        <v>443.59082861408399</v>
      </c>
      <c r="F1327" s="126">
        <v>424.60338555089902</v>
      </c>
      <c r="G1327" s="126">
        <v>490.63426106073501</v>
      </c>
      <c r="H1327" s="126">
        <v>472.28850405496399</v>
      </c>
      <c r="I1327" s="126">
        <v>456.853831444923</v>
      </c>
      <c r="J1327" s="126">
        <v>512.45838479352096</v>
      </c>
      <c r="K1327" s="126">
        <v>461.33631276169598</v>
      </c>
      <c r="L1327" s="126">
        <v>201.19950858846499</v>
      </c>
      <c r="M1327" s="126">
        <v>-358.72898632961397</v>
      </c>
      <c r="N1327" s="126">
        <v>-908.62370450256503</v>
      </c>
      <c r="O1327" s="126">
        <v>-1352.7272621775601</v>
      </c>
      <c r="P1327" s="126">
        <v>-1405.05220559796</v>
      </c>
      <c r="Q1327" s="126">
        <v>-1458.9910615275801</v>
      </c>
      <c r="R1327" s="126">
        <v>-1430.2532144199699</v>
      </c>
      <c r="S1327" s="126">
        <v>-1425.0351674890501</v>
      </c>
      <c r="T1327" s="126">
        <v>-1438.89153473888</v>
      </c>
      <c r="U1327" s="126">
        <v>-1429.0831271100999</v>
      </c>
      <c r="V1327" s="126">
        <v>-1448.6252374790299</v>
      </c>
      <c r="W1327" s="126">
        <v>-951.50012635473195</v>
      </c>
      <c r="X1327" s="126">
        <v>-383.24478503920602</v>
      </c>
      <c r="Y1327" s="126">
        <v>-228.520528774637</v>
      </c>
      <c r="Z1327" s="126">
        <v>-123.790073648337</v>
      </c>
      <c r="AA1327" s="126">
        <v>-78.120081906931304</v>
      </c>
      <c r="AB1327" s="127">
        <v>9.4454888863351698</v>
      </c>
      <c r="AC1327" s="128">
        <v>1458.9910615275801</v>
      </c>
    </row>
    <row r="1328" spans="3:29" ht="12.75" customHeight="1" x14ac:dyDescent="0.15">
      <c r="C1328" s="28" t="s">
        <v>1300</v>
      </c>
      <c r="D1328" s="89" t="s">
        <v>1300</v>
      </c>
      <c r="E1328" s="125">
        <v>327.25196229522999</v>
      </c>
      <c r="F1328" s="126">
        <v>319.19907911291199</v>
      </c>
      <c r="G1328" s="126">
        <v>400.06234774504799</v>
      </c>
      <c r="H1328" s="126">
        <v>385.49757168435502</v>
      </c>
      <c r="I1328" s="126">
        <v>370.72656345009398</v>
      </c>
      <c r="J1328" s="126">
        <v>427.17357837232902</v>
      </c>
      <c r="K1328" s="126">
        <v>415.26308197439198</v>
      </c>
      <c r="L1328" s="126">
        <v>99.086511556664405</v>
      </c>
      <c r="M1328" s="126">
        <v>-598.81987825280999</v>
      </c>
      <c r="N1328" s="126">
        <v>-1119.33369556453</v>
      </c>
      <c r="O1328" s="126">
        <v>-1697.23342749934</v>
      </c>
      <c r="P1328" s="126">
        <v>-1795.9832057107201</v>
      </c>
      <c r="Q1328" s="126">
        <v>-1878.0146301956499</v>
      </c>
      <c r="R1328" s="126">
        <v>-1877.3528667884</v>
      </c>
      <c r="S1328" s="126">
        <v>-1876.2653472141501</v>
      </c>
      <c r="T1328" s="126">
        <v>-1876.2692083218601</v>
      </c>
      <c r="U1328" s="126">
        <v>-1871.58665618957</v>
      </c>
      <c r="V1328" s="126">
        <v>-1875.8889217398</v>
      </c>
      <c r="W1328" s="126">
        <v>-1265.4829719418101</v>
      </c>
      <c r="X1328" s="126">
        <v>-745.99445410924602</v>
      </c>
      <c r="Y1328" s="126">
        <v>-543.48538980784497</v>
      </c>
      <c r="Z1328" s="126">
        <v>-440.01254079942902</v>
      </c>
      <c r="AA1328" s="126">
        <v>-371.95063419864402</v>
      </c>
      <c r="AB1328" s="127">
        <v>-254.23113297546999</v>
      </c>
      <c r="AC1328" s="128">
        <v>1878.0146301956499</v>
      </c>
    </row>
    <row r="1329" spans="3:29" ht="12.75" customHeight="1" x14ac:dyDescent="0.15">
      <c r="C1329" s="28" t="s">
        <v>1301</v>
      </c>
      <c r="D1329" s="89" t="s">
        <v>1301</v>
      </c>
      <c r="E1329" s="125">
        <v>33.019912241745601</v>
      </c>
      <c r="F1329" s="126">
        <v>30.5515223480724</v>
      </c>
      <c r="G1329" s="126">
        <v>23.802680110403902</v>
      </c>
      <c r="H1329" s="126">
        <v>22.5806418116101</v>
      </c>
      <c r="I1329" s="126">
        <v>22.2264065595391</v>
      </c>
      <c r="J1329" s="126">
        <v>18.665167781125099</v>
      </c>
      <c r="K1329" s="126">
        <v>16.714793873547102</v>
      </c>
      <c r="L1329" s="126">
        <v>37.730512592852101</v>
      </c>
      <c r="M1329" s="126">
        <v>98.8407516886938</v>
      </c>
      <c r="N1329" s="126">
        <v>150.647445435424</v>
      </c>
      <c r="O1329" s="126">
        <v>206.076146549448</v>
      </c>
      <c r="P1329" s="126">
        <v>221.462941197275</v>
      </c>
      <c r="Q1329" s="126">
        <v>231.744149154068</v>
      </c>
      <c r="R1329" s="126">
        <v>237.34288113199401</v>
      </c>
      <c r="S1329" s="126">
        <v>236.18147169465999</v>
      </c>
      <c r="T1329" s="126">
        <v>234.018607943116</v>
      </c>
      <c r="U1329" s="126">
        <v>230.49975545841599</v>
      </c>
      <c r="V1329" s="126">
        <v>220.44455713691201</v>
      </c>
      <c r="W1329" s="126">
        <v>165.98703662453701</v>
      </c>
      <c r="X1329" s="126">
        <v>128.22847628973301</v>
      </c>
      <c r="Y1329" s="126">
        <v>110.158592697271</v>
      </c>
      <c r="Z1329" s="126">
        <v>104.549247094987</v>
      </c>
      <c r="AA1329" s="126">
        <v>97.584916028012998</v>
      </c>
      <c r="AB1329" s="127">
        <v>84.4130824927595</v>
      </c>
      <c r="AC1329" s="128">
        <v>237.34288113199401</v>
      </c>
    </row>
    <row r="1330" spans="3:29" ht="12.75" customHeight="1" x14ac:dyDescent="0.15">
      <c r="C1330" s="28" t="s">
        <v>1302</v>
      </c>
      <c r="D1330" s="89" t="s">
        <v>1302</v>
      </c>
      <c r="E1330" s="125">
        <v>-7.0278799999999801</v>
      </c>
      <c r="F1330" s="126">
        <v>-5.6092399999999998</v>
      </c>
      <c r="G1330" s="126">
        <v>-3.4858800000000101</v>
      </c>
      <c r="H1330" s="126">
        <v>-3.4223999999999801</v>
      </c>
      <c r="I1330" s="126">
        <v>-3.6717199999999899</v>
      </c>
      <c r="J1330" s="126">
        <v>-3.7800500000000201</v>
      </c>
      <c r="K1330" s="126">
        <v>-5.9039999999999999</v>
      </c>
      <c r="L1330" s="126">
        <v>-6.4920000000000204</v>
      </c>
      <c r="M1330" s="126">
        <v>-8.0710000000000299</v>
      </c>
      <c r="N1330" s="126">
        <v>-6.8578000000000001</v>
      </c>
      <c r="O1330" s="126">
        <v>-7.0973000000000201</v>
      </c>
      <c r="P1330" s="126">
        <v>-7.5724499999999999</v>
      </c>
      <c r="Q1330" s="126">
        <v>-9.0679999999999801</v>
      </c>
      <c r="R1330" s="126">
        <v>-14.0436</v>
      </c>
      <c r="S1330" s="126">
        <v>-18.9938</v>
      </c>
      <c r="T1330" s="126">
        <v>-19.8597</v>
      </c>
      <c r="U1330" s="126">
        <v>-21.770250000000001</v>
      </c>
      <c r="V1330" s="126">
        <v>-24.080249999999999</v>
      </c>
      <c r="W1330" s="126">
        <v>-28.559519999999999</v>
      </c>
      <c r="X1330" s="126">
        <v>-45.014420000000001</v>
      </c>
      <c r="Y1330" s="126">
        <v>-48.489870000000003</v>
      </c>
      <c r="Z1330" s="126">
        <v>-48.402000000000001</v>
      </c>
      <c r="AA1330" s="126">
        <v>-36.83135</v>
      </c>
      <c r="AB1330" s="127">
        <v>-30.069600000000001</v>
      </c>
      <c r="AC1330" s="128">
        <v>48.489870000000003</v>
      </c>
    </row>
    <row r="1331" spans="3:29" ht="12.75" customHeight="1" x14ac:dyDescent="0.15">
      <c r="C1331" s="28" t="s">
        <v>1303</v>
      </c>
      <c r="D1331" s="89" t="s">
        <v>1303</v>
      </c>
      <c r="E1331" s="125">
        <v>0</v>
      </c>
      <c r="F1331" s="126">
        <v>0</v>
      </c>
      <c r="G1331" s="126">
        <v>0</v>
      </c>
      <c r="H1331" s="126">
        <v>0</v>
      </c>
      <c r="I1331" s="126">
        <v>0</v>
      </c>
      <c r="J1331" s="126">
        <v>0</v>
      </c>
      <c r="K1331" s="126">
        <v>0</v>
      </c>
      <c r="L1331" s="126">
        <v>0</v>
      </c>
      <c r="M1331" s="126">
        <v>0</v>
      </c>
      <c r="N1331" s="126">
        <v>0</v>
      </c>
      <c r="O1331" s="126">
        <v>0</v>
      </c>
      <c r="P1331" s="126">
        <v>0</v>
      </c>
      <c r="Q1331" s="126">
        <v>0</v>
      </c>
      <c r="R1331" s="126">
        <v>0</v>
      </c>
      <c r="S1331" s="126">
        <v>0</v>
      </c>
      <c r="T1331" s="126">
        <v>0</v>
      </c>
      <c r="U1331" s="126">
        <v>0</v>
      </c>
      <c r="V1331" s="126">
        <v>0</v>
      </c>
      <c r="W1331" s="126">
        <v>0</v>
      </c>
      <c r="X1331" s="126">
        <v>0</v>
      </c>
      <c r="Y1331" s="126">
        <v>0</v>
      </c>
      <c r="Z1331" s="126">
        <v>0</v>
      </c>
      <c r="AA1331" s="126">
        <v>0</v>
      </c>
      <c r="AB1331" s="127">
        <v>0</v>
      </c>
      <c r="AC1331" s="128">
        <v>0</v>
      </c>
    </row>
    <row r="1332" spans="3:29" ht="12.75" customHeight="1" x14ac:dyDescent="0.15">
      <c r="C1332" s="28" t="s">
        <v>1304</v>
      </c>
      <c r="D1332" s="89" t="s">
        <v>1304</v>
      </c>
      <c r="E1332" s="125">
        <v>-4.7131599999999896</v>
      </c>
      <c r="F1332" s="126">
        <v>-2.9881599999999899</v>
      </c>
      <c r="G1332" s="126">
        <v>-1.7976800000000099</v>
      </c>
      <c r="H1332" s="126">
        <v>-1.28800000000001</v>
      </c>
      <c r="I1332" s="126">
        <v>-1.3790799999999901</v>
      </c>
      <c r="J1332" s="126">
        <v>-1.5912500000000001</v>
      </c>
      <c r="K1332" s="126">
        <v>-3.0110000000000001</v>
      </c>
      <c r="L1332" s="126">
        <v>-3.6179999999999901</v>
      </c>
      <c r="M1332" s="126">
        <v>-5.4070000000000098</v>
      </c>
      <c r="N1332" s="126">
        <v>-4.7200500000000103</v>
      </c>
      <c r="O1332" s="126">
        <v>-4.6802000000000099</v>
      </c>
      <c r="P1332" s="126">
        <v>-5.1915600000000097</v>
      </c>
      <c r="Q1332" s="126">
        <v>-6.47</v>
      </c>
      <c r="R1332" s="126">
        <v>-10.546799999999999</v>
      </c>
      <c r="S1332" s="126">
        <v>-14.408799999999999</v>
      </c>
      <c r="T1332" s="126">
        <v>-15.7752</v>
      </c>
      <c r="U1332" s="126">
        <v>-18.1875</v>
      </c>
      <c r="V1332" s="126">
        <v>-20.880749999999999</v>
      </c>
      <c r="W1332" s="126">
        <v>-24.23808</v>
      </c>
      <c r="X1332" s="126">
        <v>-36.311109999999999</v>
      </c>
      <c r="Y1332" s="126">
        <v>-38.57705</v>
      </c>
      <c r="Z1332" s="126">
        <v>-35.7102</v>
      </c>
      <c r="AA1332" s="126">
        <v>-26.173200000000001</v>
      </c>
      <c r="AB1332" s="127">
        <v>-18.265650000000001</v>
      </c>
      <c r="AC1332" s="128">
        <v>38.57705</v>
      </c>
    </row>
    <row r="1333" spans="3:29" ht="12.75" customHeight="1" x14ac:dyDescent="0.15">
      <c r="C1333" s="28" t="s">
        <v>1305</v>
      </c>
      <c r="D1333" s="89" t="s">
        <v>1305</v>
      </c>
      <c r="E1333" s="125">
        <v>3.6772399999999799</v>
      </c>
      <c r="F1333" s="126">
        <v>2.0571199999999998</v>
      </c>
      <c r="G1333" s="126">
        <v>1.5842400000000201</v>
      </c>
      <c r="H1333" s="126">
        <v>0.63479999999998404</v>
      </c>
      <c r="I1333" s="126">
        <v>0.53084000000001197</v>
      </c>
      <c r="J1333" s="126">
        <v>0.88540000000000396</v>
      </c>
      <c r="K1333" s="126">
        <v>1.1940000000000199</v>
      </c>
      <c r="L1333" s="126">
        <v>2.18799999999999</v>
      </c>
      <c r="M1333" s="126">
        <v>3.5720000000000001</v>
      </c>
      <c r="N1333" s="126">
        <v>4.6554499999999699</v>
      </c>
      <c r="O1333" s="126">
        <v>5.9241000000000099</v>
      </c>
      <c r="P1333" s="126">
        <v>6.91296</v>
      </c>
      <c r="Q1333" s="126">
        <v>8.5740000000000105</v>
      </c>
      <c r="R1333" s="126">
        <v>11.208</v>
      </c>
      <c r="S1333" s="126">
        <v>11.594799999999999</v>
      </c>
      <c r="T1333" s="126">
        <v>9.16090000000003</v>
      </c>
      <c r="U1333" s="126">
        <v>8.5447500000000201</v>
      </c>
      <c r="V1333" s="126">
        <v>10.662000000000001</v>
      </c>
      <c r="W1333" s="126">
        <v>16.277759999999901</v>
      </c>
      <c r="X1333" s="126">
        <v>30.346329999999998</v>
      </c>
      <c r="Y1333" s="126">
        <v>39.884459999999997</v>
      </c>
      <c r="Z1333" s="126">
        <v>38.604599999999998</v>
      </c>
      <c r="AA1333" s="126">
        <v>33.194200000000002</v>
      </c>
      <c r="AB1333" s="127">
        <v>26.803049999999999</v>
      </c>
      <c r="AC1333" s="128">
        <v>39.884459999999997</v>
      </c>
    </row>
    <row r="1334" spans="3:29" ht="12.75" customHeight="1" x14ac:dyDescent="0.15">
      <c r="C1334" s="28" t="s">
        <v>1306</v>
      </c>
      <c r="D1334" s="89" t="s">
        <v>1306</v>
      </c>
      <c r="E1334" s="125">
        <v>5.1271599999999999</v>
      </c>
      <c r="F1334" s="126">
        <v>3.2006799999999802</v>
      </c>
      <c r="G1334" s="126">
        <v>2.47111999999998</v>
      </c>
      <c r="H1334" s="126">
        <v>1.3082400000000101</v>
      </c>
      <c r="I1334" s="126">
        <v>1.0662800000000101</v>
      </c>
      <c r="J1334" s="126">
        <v>1.3100499999999899</v>
      </c>
      <c r="K1334" s="126">
        <v>1.7269999999999801</v>
      </c>
      <c r="L1334" s="126">
        <v>2.92874263900001</v>
      </c>
      <c r="M1334" s="126">
        <v>5.2469640763999896</v>
      </c>
      <c r="N1334" s="126">
        <v>10.621189428699999</v>
      </c>
      <c r="O1334" s="126">
        <v>16.875507808499901</v>
      </c>
      <c r="P1334" s="126">
        <v>19.3896627737</v>
      </c>
      <c r="Q1334" s="126">
        <v>22.278884516600002</v>
      </c>
      <c r="R1334" s="126">
        <v>26.101891089199999</v>
      </c>
      <c r="S1334" s="126">
        <v>26.5128660799</v>
      </c>
      <c r="T1334" s="126">
        <v>22.078060270000002</v>
      </c>
      <c r="U1334" s="126">
        <v>19.542352962700001</v>
      </c>
      <c r="V1334" s="126">
        <v>20.458405876899999</v>
      </c>
      <c r="W1334" s="126">
        <v>24.636855499999999</v>
      </c>
      <c r="X1334" s="126">
        <v>36.962550069999999</v>
      </c>
      <c r="Y1334" s="126">
        <v>47.999341572799899</v>
      </c>
      <c r="Z1334" s="126">
        <v>50.001300000000001</v>
      </c>
      <c r="AA1334" s="126">
        <v>45.95185</v>
      </c>
      <c r="AB1334" s="127">
        <v>39.170549999999999</v>
      </c>
      <c r="AC1334" s="128">
        <v>50.001300000000001</v>
      </c>
    </row>
    <row r="1335" spans="3:29" ht="12.75" customHeight="1" x14ac:dyDescent="0.15">
      <c r="C1335" s="28" t="s">
        <v>1307</v>
      </c>
      <c r="D1335" s="89" t="s">
        <v>1307</v>
      </c>
      <c r="E1335" s="125">
        <v>-34.441938139999998</v>
      </c>
      <c r="F1335" s="126">
        <v>-33.658809105000003</v>
      </c>
      <c r="G1335" s="126">
        <v>-32.297631860000003</v>
      </c>
      <c r="H1335" s="126">
        <v>-32.184072380000003</v>
      </c>
      <c r="I1335" s="126">
        <v>-32.243551805000003</v>
      </c>
      <c r="J1335" s="126">
        <v>-32.521286340000003</v>
      </c>
      <c r="K1335" s="126">
        <v>-33.158184820000002</v>
      </c>
      <c r="L1335" s="126">
        <v>-32.358461977785403</v>
      </c>
      <c r="M1335" s="126">
        <v>-29.014228234524801</v>
      </c>
      <c r="N1335" s="126">
        <v>-18.241521297170198</v>
      </c>
      <c r="O1335" s="126">
        <v>-5.2102556272287499</v>
      </c>
      <c r="P1335" s="126">
        <v>5.0862921392501299</v>
      </c>
      <c r="Q1335" s="126">
        <v>11.952838652588101</v>
      </c>
      <c r="R1335" s="126">
        <v>15.606958631926901</v>
      </c>
      <c r="S1335" s="126">
        <v>17.200294344009201</v>
      </c>
      <c r="T1335" s="126">
        <v>14.9131485860062</v>
      </c>
      <c r="U1335" s="126">
        <v>13.3652987260099</v>
      </c>
      <c r="V1335" s="126">
        <v>12.7957879676211</v>
      </c>
      <c r="W1335" s="126">
        <v>8.3773998348355594</v>
      </c>
      <c r="X1335" s="126">
        <v>-3.4929022339190698</v>
      </c>
      <c r="Y1335" s="126">
        <v>-14.202016610445</v>
      </c>
      <c r="Z1335" s="126">
        <v>-16.993480635000001</v>
      </c>
      <c r="AA1335" s="126">
        <v>-18.314146109999999</v>
      </c>
      <c r="AB1335" s="127">
        <v>-19.679618115</v>
      </c>
      <c r="AC1335" s="128">
        <v>34.441938139999998</v>
      </c>
    </row>
    <row r="1336" spans="3:29" ht="12.75" customHeight="1" x14ac:dyDescent="0.15">
      <c r="C1336" s="28" t="s">
        <v>1308</v>
      </c>
      <c r="D1336" s="89" t="s">
        <v>1308</v>
      </c>
      <c r="E1336" s="125">
        <v>-34.441938139999998</v>
      </c>
      <c r="F1336" s="126">
        <v>-33.658809105000003</v>
      </c>
      <c r="G1336" s="126">
        <v>-32.297631860000003</v>
      </c>
      <c r="H1336" s="126">
        <v>-32.184072380000003</v>
      </c>
      <c r="I1336" s="126">
        <v>-32.243551805000003</v>
      </c>
      <c r="J1336" s="126">
        <v>-32.521286340000003</v>
      </c>
      <c r="K1336" s="126">
        <v>-33.158184820000002</v>
      </c>
      <c r="L1336" s="126">
        <v>-32.546824499314603</v>
      </c>
      <c r="M1336" s="126">
        <v>-29.2897483295752</v>
      </c>
      <c r="N1336" s="126">
        <v>-20.5944565237298</v>
      </c>
      <c r="O1336" s="126">
        <v>-8.7974442575712395</v>
      </c>
      <c r="P1336" s="126">
        <v>-0.62875446735014895</v>
      </c>
      <c r="Q1336" s="126">
        <v>5.2720350500118798</v>
      </c>
      <c r="R1336" s="126">
        <v>8.6065772597731307</v>
      </c>
      <c r="S1336" s="126">
        <v>9.4710457910907699</v>
      </c>
      <c r="T1336" s="126">
        <v>7.6168145740938398</v>
      </c>
      <c r="U1336" s="126">
        <v>7.2342582794900601</v>
      </c>
      <c r="V1336" s="126">
        <v>8.2536971306788907</v>
      </c>
      <c r="W1336" s="126">
        <v>6.0270186763644302</v>
      </c>
      <c r="X1336" s="126">
        <v>-4.2418827008809199</v>
      </c>
      <c r="Y1336" s="126">
        <v>-14.288854925455</v>
      </c>
      <c r="Z1336" s="126">
        <v>-16.993480635000001</v>
      </c>
      <c r="AA1336" s="126">
        <v>-18.314146109999999</v>
      </c>
      <c r="AB1336" s="127">
        <v>-19.679618115</v>
      </c>
      <c r="AC1336" s="128">
        <v>34.441938139999998</v>
      </c>
    </row>
    <row r="1337" spans="3:29" ht="12.75" customHeight="1" x14ac:dyDescent="0.15">
      <c r="C1337" s="28" t="s">
        <v>1309</v>
      </c>
      <c r="D1337" s="89" t="s">
        <v>1309</v>
      </c>
      <c r="E1337" s="125">
        <v>-242.45827524337199</v>
      </c>
      <c r="F1337" s="126">
        <v>-236.22014954218901</v>
      </c>
      <c r="G1337" s="126">
        <v>-278.380156642413</v>
      </c>
      <c r="H1337" s="126">
        <v>-268.92972078168901</v>
      </c>
      <c r="I1337" s="126">
        <v>-259.486584197784</v>
      </c>
      <c r="J1337" s="126">
        <v>-287.88536993372401</v>
      </c>
      <c r="K1337" s="126">
        <v>-282.13013555753702</v>
      </c>
      <c r="L1337" s="126">
        <v>-114.874330535092</v>
      </c>
      <c r="M1337" s="126">
        <v>266.18386046599102</v>
      </c>
      <c r="N1337" s="126">
        <v>558.47094366464705</v>
      </c>
      <c r="O1337" s="126">
        <v>880.41663461656003</v>
      </c>
      <c r="P1337" s="126">
        <v>949.01580988255</v>
      </c>
      <c r="Q1337" s="126">
        <v>1000</v>
      </c>
      <c r="R1337" s="126">
        <v>1000</v>
      </c>
      <c r="S1337" s="126">
        <v>1000</v>
      </c>
      <c r="T1337" s="126">
        <v>1000</v>
      </c>
      <c r="U1337" s="126">
        <v>1000</v>
      </c>
      <c r="V1337" s="126">
        <v>1000</v>
      </c>
      <c r="W1337" s="126">
        <v>662.23364786893103</v>
      </c>
      <c r="X1337" s="126">
        <v>361.52055080694799</v>
      </c>
      <c r="Y1337" s="126">
        <v>235.19753152984899</v>
      </c>
      <c r="Z1337" s="126">
        <v>174.75551000202</v>
      </c>
      <c r="AA1337" s="126">
        <v>135.599795566762</v>
      </c>
      <c r="AB1337" s="127">
        <v>72.684601509311406</v>
      </c>
      <c r="AC1337" s="128">
        <v>1000</v>
      </c>
    </row>
    <row r="1338" spans="3:29" ht="12.75" customHeight="1" x14ac:dyDescent="0.15">
      <c r="C1338" s="28" t="s">
        <v>1310</v>
      </c>
      <c r="D1338" s="89" t="s">
        <v>1310</v>
      </c>
      <c r="E1338" s="125">
        <v>0</v>
      </c>
      <c r="F1338" s="126">
        <v>0</v>
      </c>
      <c r="G1338" s="126">
        <v>0</v>
      </c>
      <c r="H1338" s="126">
        <v>0</v>
      </c>
      <c r="I1338" s="126">
        <v>0</v>
      </c>
      <c r="J1338" s="126">
        <v>0</v>
      </c>
      <c r="K1338" s="126">
        <v>0</v>
      </c>
      <c r="L1338" s="126">
        <v>0</v>
      </c>
      <c r="M1338" s="126">
        <v>0</v>
      </c>
      <c r="N1338" s="126">
        <v>0</v>
      </c>
      <c r="O1338" s="126">
        <v>0</v>
      </c>
      <c r="P1338" s="126">
        <v>0</v>
      </c>
      <c r="Q1338" s="126">
        <v>0</v>
      </c>
      <c r="R1338" s="126">
        <v>0</v>
      </c>
      <c r="S1338" s="126">
        <v>0</v>
      </c>
      <c r="T1338" s="126">
        <v>0</v>
      </c>
      <c r="U1338" s="126">
        <v>0</v>
      </c>
      <c r="V1338" s="126">
        <v>0</v>
      </c>
      <c r="W1338" s="126">
        <v>0</v>
      </c>
      <c r="X1338" s="126">
        <v>0</v>
      </c>
      <c r="Y1338" s="126">
        <v>0</v>
      </c>
      <c r="Z1338" s="126">
        <v>0</v>
      </c>
      <c r="AA1338" s="126">
        <v>0</v>
      </c>
      <c r="AB1338" s="127">
        <v>0</v>
      </c>
      <c r="AC1338" s="128">
        <v>0</v>
      </c>
    </row>
    <row r="1339" spans="3:29" ht="12.75" customHeight="1" x14ac:dyDescent="0.15">
      <c r="C1339" s="28" t="s">
        <v>1311</v>
      </c>
      <c r="D1339" s="89" t="s">
        <v>1311</v>
      </c>
      <c r="E1339" s="125">
        <v>-242.45827524337199</v>
      </c>
      <c r="F1339" s="126">
        <v>-236.22014954218901</v>
      </c>
      <c r="G1339" s="126">
        <v>-278.380156642413</v>
      </c>
      <c r="H1339" s="126">
        <v>-268.92972078168901</v>
      </c>
      <c r="I1339" s="126">
        <v>-259.486584197784</v>
      </c>
      <c r="J1339" s="126">
        <v>-287.88536993372401</v>
      </c>
      <c r="K1339" s="126">
        <v>-282.13013555753702</v>
      </c>
      <c r="L1339" s="126">
        <v>-114.874330535092</v>
      </c>
      <c r="M1339" s="126">
        <v>266.18386046599102</v>
      </c>
      <c r="N1339" s="126">
        <v>558.47094366464705</v>
      </c>
      <c r="O1339" s="126">
        <v>880.41663461656003</v>
      </c>
      <c r="P1339" s="126">
        <v>949.01580988255</v>
      </c>
      <c r="Q1339" s="126">
        <v>1000</v>
      </c>
      <c r="R1339" s="126">
        <v>1000</v>
      </c>
      <c r="S1339" s="126">
        <v>1000</v>
      </c>
      <c r="T1339" s="126">
        <v>1000</v>
      </c>
      <c r="U1339" s="126">
        <v>1000</v>
      </c>
      <c r="V1339" s="126">
        <v>1000</v>
      </c>
      <c r="W1339" s="126">
        <v>662.23364786893103</v>
      </c>
      <c r="X1339" s="126">
        <v>361.52055080694799</v>
      </c>
      <c r="Y1339" s="126">
        <v>235.19753152984899</v>
      </c>
      <c r="Z1339" s="126">
        <v>174.75551000202</v>
      </c>
      <c r="AA1339" s="126">
        <v>135.599795566762</v>
      </c>
      <c r="AB1339" s="127">
        <v>72.684601509311406</v>
      </c>
      <c r="AC1339" s="128">
        <v>1000</v>
      </c>
    </row>
    <row r="1340" spans="3:29" ht="12.75" customHeight="1" x14ac:dyDescent="0.15">
      <c r="C1340" s="28" t="s">
        <v>1312</v>
      </c>
      <c r="D1340" s="89" t="s">
        <v>1312</v>
      </c>
      <c r="E1340" s="125">
        <v>0</v>
      </c>
      <c r="F1340" s="126">
        <v>0</v>
      </c>
      <c r="G1340" s="126">
        <v>0</v>
      </c>
      <c r="H1340" s="126">
        <v>0</v>
      </c>
      <c r="I1340" s="126">
        <v>0</v>
      </c>
      <c r="J1340" s="126">
        <v>0</v>
      </c>
      <c r="K1340" s="126">
        <v>0</v>
      </c>
      <c r="L1340" s="126">
        <v>0</v>
      </c>
      <c r="M1340" s="126">
        <v>0</v>
      </c>
      <c r="N1340" s="126">
        <v>0</v>
      </c>
      <c r="O1340" s="126">
        <v>0</v>
      </c>
      <c r="P1340" s="126">
        <v>0</v>
      </c>
      <c r="Q1340" s="126">
        <v>0</v>
      </c>
      <c r="R1340" s="126">
        <v>0</v>
      </c>
      <c r="S1340" s="126">
        <v>0</v>
      </c>
      <c r="T1340" s="126">
        <v>0</v>
      </c>
      <c r="U1340" s="126">
        <v>0</v>
      </c>
      <c r="V1340" s="126">
        <v>0</v>
      </c>
      <c r="W1340" s="126">
        <v>0</v>
      </c>
      <c r="X1340" s="126">
        <v>0</v>
      </c>
      <c r="Y1340" s="126">
        <v>0</v>
      </c>
      <c r="Z1340" s="126">
        <v>0</v>
      </c>
      <c r="AA1340" s="126">
        <v>0</v>
      </c>
      <c r="AB1340" s="127">
        <v>0</v>
      </c>
      <c r="AC1340" s="128">
        <v>0</v>
      </c>
    </row>
    <row r="1341" spans="3:29" ht="12.75" customHeight="1" x14ac:dyDescent="0.15">
      <c r="C1341" s="28" t="s">
        <v>1313</v>
      </c>
      <c r="D1341" s="89" t="s">
        <v>1313</v>
      </c>
      <c r="E1341" s="125">
        <v>588.80541388905704</v>
      </c>
      <c r="F1341" s="126">
        <v>606.44250612861697</v>
      </c>
      <c r="G1341" s="126">
        <v>624.37652432382299</v>
      </c>
      <c r="H1341" s="126">
        <v>631.63134730058096</v>
      </c>
      <c r="I1341" s="126">
        <v>636.17946948947099</v>
      </c>
      <c r="J1341" s="126">
        <v>639.95994762436101</v>
      </c>
      <c r="K1341" s="126">
        <v>633.66376470644502</v>
      </c>
      <c r="L1341" s="126">
        <v>632.61506686920302</v>
      </c>
      <c r="M1341" s="126">
        <v>568.57056463286597</v>
      </c>
      <c r="N1341" s="126">
        <v>435.298403279703</v>
      </c>
      <c r="O1341" s="126">
        <v>253.55811478189099</v>
      </c>
      <c r="P1341" s="126">
        <v>219.075470926995</v>
      </c>
      <c r="Q1341" s="126">
        <v>212.924008815023</v>
      </c>
      <c r="R1341" s="126">
        <v>311.96936203189898</v>
      </c>
      <c r="S1341" s="126">
        <v>330.468315415078</v>
      </c>
      <c r="T1341" s="126">
        <v>333.03636331996</v>
      </c>
      <c r="U1341" s="126">
        <v>340.31016391715201</v>
      </c>
      <c r="V1341" s="126">
        <v>277.00604969252402</v>
      </c>
      <c r="W1341" s="126">
        <v>480.56814140084998</v>
      </c>
      <c r="X1341" s="126">
        <v>528.75747460365506</v>
      </c>
      <c r="Y1341" s="126">
        <v>556.46244734316099</v>
      </c>
      <c r="Z1341" s="126">
        <v>520.36391355018895</v>
      </c>
      <c r="AA1341" s="126">
        <v>560.87386933674804</v>
      </c>
      <c r="AB1341" s="127">
        <v>542.37456191097999</v>
      </c>
      <c r="AC1341" s="128">
        <v>639.95994762436101</v>
      </c>
    </row>
    <row r="1342" spans="3:29" ht="12.75" customHeight="1" x14ac:dyDescent="0.15">
      <c r="C1342" s="28" t="s">
        <v>1314</v>
      </c>
      <c r="D1342" s="89" t="s">
        <v>1314</v>
      </c>
      <c r="E1342" s="125">
        <v>439.266813498045</v>
      </c>
      <c r="F1342" s="126">
        <v>372.29035884037</v>
      </c>
      <c r="G1342" s="126">
        <v>407.58209669977401</v>
      </c>
      <c r="H1342" s="126">
        <v>357.83914327127798</v>
      </c>
      <c r="I1342" s="126">
        <v>334.57865439564802</v>
      </c>
      <c r="J1342" s="126">
        <v>391.64566042388702</v>
      </c>
      <c r="K1342" s="126">
        <v>417.39332942420702</v>
      </c>
      <c r="L1342" s="126">
        <v>135.72637435230399</v>
      </c>
      <c r="M1342" s="126">
        <v>-453.57641574526502</v>
      </c>
      <c r="N1342" s="126">
        <v>-896.72934486050099</v>
      </c>
      <c r="O1342" s="126">
        <v>-1316.7453360401801</v>
      </c>
      <c r="P1342" s="126">
        <v>-1402.51416393866</v>
      </c>
      <c r="Q1342" s="126">
        <v>-1478.8839238273899</v>
      </c>
      <c r="R1342" s="126">
        <v>-1586.9024006519901</v>
      </c>
      <c r="S1342" s="126">
        <v>-1604.7376867458399</v>
      </c>
      <c r="T1342" s="126">
        <v>-1586.06700885532</v>
      </c>
      <c r="U1342" s="126">
        <v>-1585.9086186104901</v>
      </c>
      <c r="V1342" s="126">
        <v>-1516.12734816174</v>
      </c>
      <c r="W1342" s="126">
        <v>-1096.0625216354999</v>
      </c>
      <c r="X1342" s="126">
        <v>-526.83115381973903</v>
      </c>
      <c r="Y1342" s="126">
        <v>-306.40088476461398</v>
      </c>
      <c r="Z1342" s="126">
        <v>-151.48480689688299</v>
      </c>
      <c r="AA1342" s="126">
        <v>-158.74289994793099</v>
      </c>
      <c r="AB1342" s="127">
        <v>-39.518758131899403</v>
      </c>
      <c r="AC1342" s="128">
        <v>1604.7376867458399</v>
      </c>
    </row>
    <row r="1343" spans="3:29" ht="12.75" customHeight="1" x14ac:dyDescent="0.15">
      <c r="C1343" s="28" t="s">
        <v>1315</v>
      </c>
      <c r="D1343" s="89" t="s">
        <v>1315</v>
      </c>
      <c r="E1343" s="125">
        <v>-753.46008306544297</v>
      </c>
      <c r="F1343" s="126">
        <v>-650.06461959778596</v>
      </c>
      <c r="G1343" s="126">
        <v>-652.36603102926404</v>
      </c>
      <c r="H1343" s="126">
        <v>-579.03606582465397</v>
      </c>
      <c r="I1343" s="126">
        <v>-553.89180799648204</v>
      </c>
      <c r="J1343" s="126">
        <v>-617.56422938197204</v>
      </c>
      <c r="K1343" s="126">
        <v>-672.78305351076096</v>
      </c>
      <c r="L1343" s="126">
        <v>-440.16083856374797</v>
      </c>
      <c r="M1343" s="126">
        <v>65.218279359882004</v>
      </c>
      <c r="N1343" s="126">
        <v>450.44352142785903</v>
      </c>
      <c r="O1343" s="126">
        <v>802.76996838883997</v>
      </c>
      <c r="P1343" s="126">
        <v>879.31504799245602</v>
      </c>
      <c r="Q1343" s="126">
        <v>945.24319976652703</v>
      </c>
      <c r="R1343" s="126">
        <v>1068.0569140278701</v>
      </c>
      <c r="S1343" s="126">
        <v>1087.5818713957501</v>
      </c>
      <c r="T1343" s="126">
        <v>1060.52018890817</v>
      </c>
      <c r="U1343" s="126">
        <v>1067.98203606785</v>
      </c>
      <c r="V1343" s="126">
        <v>1000.30433256536</v>
      </c>
      <c r="W1343" s="126">
        <v>646.57448184656005</v>
      </c>
      <c r="X1343" s="126">
        <v>80.822309949009707</v>
      </c>
      <c r="Y1343" s="126">
        <v>-151.83541119189999</v>
      </c>
      <c r="Z1343" s="126">
        <v>-316.88650126957799</v>
      </c>
      <c r="AA1343" s="126">
        <v>-277.93004804252001</v>
      </c>
      <c r="AB1343" s="127">
        <v>-357.95489894782003</v>
      </c>
      <c r="AC1343" s="128">
        <v>1087.5818713957501</v>
      </c>
    </row>
    <row r="1344" spans="3:29" ht="12.75" customHeight="1" x14ac:dyDescent="0.15">
      <c r="C1344" s="28" t="s">
        <v>1316</v>
      </c>
      <c r="D1344" s="89" t="s">
        <v>1316</v>
      </c>
      <c r="E1344" s="125">
        <v>1297.5289074929101</v>
      </c>
      <c r="F1344" s="126">
        <v>1143.29159560057</v>
      </c>
      <c r="G1344" s="126">
        <v>1097.5661781363201</v>
      </c>
      <c r="H1344" s="126">
        <v>965.15516352258805</v>
      </c>
      <c r="I1344" s="126">
        <v>946.84613632970604</v>
      </c>
      <c r="J1344" s="126">
        <v>1019.0791951490399</v>
      </c>
      <c r="K1344" s="126">
        <v>1124.0559167114</v>
      </c>
      <c r="L1344" s="126">
        <v>983.13184999483406</v>
      </c>
      <c r="M1344" s="126">
        <v>592.67266824763897</v>
      </c>
      <c r="N1344" s="126">
        <v>284.99879855083401</v>
      </c>
      <c r="O1344" s="126">
        <v>27.465231871510699</v>
      </c>
      <c r="P1344" s="126">
        <v>-11.9643692285476</v>
      </c>
      <c r="Q1344" s="126">
        <v>-67.055902259320604</v>
      </c>
      <c r="R1344" s="126">
        <v>-199.71930776815799</v>
      </c>
      <c r="S1344" s="126">
        <v>-220.63846790325201</v>
      </c>
      <c r="T1344" s="126">
        <v>-165.359558083172</v>
      </c>
      <c r="U1344" s="126">
        <v>-188.947257356823</v>
      </c>
      <c r="V1344" s="126">
        <v>-129.869942360679</v>
      </c>
      <c r="W1344" s="126">
        <v>121.24736117915801</v>
      </c>
      <c r="X1344" s="126">
        <v>637.74560734540103</v>
      </c>
      <c r="Y1344" s="126">
        <v>902.37250787988899</v>
      </c>
      <c r="Z1344" s="126">
        <v>1080.05274481329</v>
      </c>
      <c r="AA1344" s="126">
        <v>1016.0473281849401</v>
      </c>
      <c r="AB1344" s="127">
        <v>1023.8847367987401</v>
      </c>
      <c r="AC1344" s="128">
        <v>1297.5289074929101</v>
      </c>
    </row>
    <row r="1345" spans="1:29" ht="12" customHeight="1" x14ac:dyDescent="0.15">
      <c r="C1345" s="28" t="s">
        <v>1317</v>
      </c>
      <c r="D1345" s="89" t="s">
        <v>1317</v>
      </c>
      <c r="E1345" s="125">
        <v>417.63177742190902</v>
      </c>
      <c r="F1345" s="126">
        <v>424.422088684725</v>
      </c>
      <c r="G1345" s="126">
        <v>415.62488939924702</v>
      </c>
      <c r="H1345" s="126">
        <v>351.46735511366398</v>
      </c>
      <c r="I1345" s="126">
        <v>316.57511308593803</v>
      </c>
      <c r="J1345" s="126">
        <v>337.76265933373998</v>
      </c>
      <c r="K1345" s="126">
        <v>383.59908613578199</v>
      </c>
      <c r="L1345" s="126">
        <v>362.27435109735501</v>
      </c>
      <c r="M1345" s="126">
        <v>241.12071610247099</v>
      </c>
      <c r="N1345" s="126">
        <v>166.669005157057</v>
      </c>
      <c r="O1345" s="126">
        <v>115.471923118585</v>
      </c>
      <c r="P1345" s="126">
        <v>104.941175343178</v>
      </c>
      <c r="Q1345" s="126">
        <v>78.5027672506681</v>
      </c>
      <c r="R1345" s="126">
        <v>31.336902759752299</v>
      </c>
      <c r="S1345" s="126">
        <v>26.2290630894008</v>
      </c>
      <c r="T1345" s="126">
        <v>54.157929008163997</v>
      </c>
      <c r="U1345" s="126">
        <v>43.182679357837102</v>
      </c>
      <c r="V1345" s="126">
        <v>61.342832052857801</v>
      </c>
      <c r="W1345" s="126">
        <v>111.60073245826599</v>
      </c>
      <c r="X1345" s="126">
        <v>208.95811541500399</v>
      </c>
      <c r="Y1345" s="126">
        <v>269.40172115510597</v>
      </c>
      <c r="Z1345" s="126">
        <v>323.20712360864798</v>
      </c>
      <c r="AA1345" s="126">
        <v>404.10018015256998</v>
      </c>
      <c r="AB1345" s="127">
        <v>398.19541700521802</v>
      </c>
      <c r="AC1345" s="128">
        <v>424.422088684725</v>
      </c>
    </row>
    <row r="1346" spans="1:29" ht="11.25" customHeight="1" x14ac:dyDescent="0.15">
      <c r="C1346" s="28" t="s">
        <v>1318</v>
      </c>
      <c r="D1346" s="89" t="s">
        <v>1318</v>
      </c>
      <c r="E1346" s="125">
        <v>857.347071479644</v>
      </c>
      <c r="F1346" s="126">
        <v>871.28675181610697</v>
      </c>
      <c r="G1346" s="126">
        <v>853.22717528870396</v>
      </c>
      <c r="H1346" s="126">
        <v>721.51958715291903</v>
      </c>
      <c r="I1346" s="126">
        <v>649.89007250128805</v>
      </c>
      <c r="J1346" s="126">
        <v>693.38551923076602</v>
      </c>
      <c r="K1346" s="126">
        <v>787.48210960138499</v>
      </c>
      <c r="L1346" s="126">
        <v>743.70503102720102</v>
      </c>
      <c r="M1346" s="126">
        <v>494.99140391006898</v>
      </c>
      <c r="N1346" s="126">
        <v>342.15112738768403</v>
      </c>
      <c r="O1346" s="126">
        <v>237.04976602828799</v>
      </c>
      <c r="P1346" s="126">
        <v>215.431426012424</v>
      </c>
      <c r="Q1346" s="126">
        <v>161.15660072824099</v>
      </c>
      <c r="R1346" s="126">
        <v>64.330837026259999</v>
      </c>
      <c r="S1346" s="126">
        <v>53.845065541156401</v>
      </c>
      <c r="T1346" s="126">
        <v>111.179618847931</v>
      </c>
      <c r="U1346" s="126">
        <v>88.648770729639196</v>
      </c>
      <c r="V1346" s="126">
        <v>125.92934795681199</v>
      </c>
      <c r="W1346" s="126">
        <v>229.102684040772</v>
      </c>
      <c r="X1346" s="126">
        <v>428.96550980596197</v>
      </c>
      <c r="Y1346" s="126">
        <v>553.04885588380398</v>
      </c>
      <c r="Z1346" s="126">
        <v>663.50478073725503</v>
      </c>
      <c r="AA1346" s="126">
        <v>829.56835367486894</v>
      </c>
      <c r="AB1346" s="127">
        <v>817.44659554761699</v>
      </c>
      <c r="AC1346" s="128">
        <v>871.28675181610697</v>
      </c>
    </row>
    <row r="1347" spans="1:29" ht="12.75" customHeight="1" x14ac:dyDescent="0.15">
      <c r="C1347" s="28" t="s">
        <v>1319</v>
      </c>
      <c r="D1347" s="89" t="s">
        <v>1319</v>
      </c>
      <c r="E1347" s="125">
        <v>168.9</v>
      </c>
      <c r="F1347" s="126">
        <v>168.9</v>
      </c>
      <c r="G1347" s="126">
        <v>168.9</v>
      </c>
      <c r="H1347" s="126">
        <v>168.9</v>
      </c>
      <c r="I1347" s="126">
        <v>168.9</v>
      </c>
      <c r="J1347" s="126">
        <v>168.9</v>
      </c>
      <c r="K1347" s="126">
        <v>168.9</v>
      </c>
      <c r="L1347" s="126">
        <v>168.9</v>
      </c>
      <c r="M1347" s="126">
        <v>168.9</v>
      </c>
      <c r="N1347" s="126">
        <v>168.9</v>
      </c>
      <c r="O1347" s="126">
        <v>168.9</v>
      </c>
      <c r="P1347" s="126">
        <v>143.19</v>
      </c>
      <c r="Q1347" s="126">
        <v>143.19</v>
      </c>
      <c r="R1347" s="126">
        <v>143.19</v>
      </c>
      <c r="S1347" s="126">
        <v>143.19</v>
      </c>
      <c r="T1347" s="126">
        <v>143.19</v>
      </c>
      <c r="U1347" s="126">
        <v>143.19</v>
      </c>
      <c r="V1347" s="126">
        <v>143.19</v>
      </c>
      <c r="W1347" s="126">
        <v>168.9</v>
      </c>
      <c r="X1347" s="126">
        <v>168.9</v>
      </c>
      <c r="Y1347" s="126">
        <v>168.9</v>
      </c>
      <c r="Z1347" s="126">
        <v>168.9</v>
      </c>
      <c r="AA1347" s="126">
        <v>168.9</v>
      </c>
      <c r="AB1347" s="127">
        <v>168.9</v>
      </c>
      <c r="AC1347" s="128">
        <v>168.9</v>
      </c>
    </row>
    <row r="1348" spans="1:29" ht="12.75" customHeight="1" thickBot="1" x14ac:dyDescent="0.2">
      <c r="C1348" s="98" t="s">
        <v>1320</v>
      </c>
      <c r="D1348" s="99" t="s">
        <v>1320</v>
      </c>
      <c r="E1348" s="121">
        <v>118.314534583243</v>
      </c>
      <c r="F1348" s="122">
        <v>105.60800226324299</v>
      </c>
      <c r="G1348" s="122">
        <v>69.531630545243303</v>
      </c>
      <c r="H1348" s="122">
        <v>63.8854937952431</v>
      </c>
      <c r="I1348" s="122">
        <v>58.2244305172431</v>
      </c>
      <c r="J1348" s="122">
        <v>56.209747597243201</v>
      </c>
      <c r="K1348" s="122">
        <v>91.887362122243303</v>
      </c>
      <c r="L1348" s="122">
        <v>50.413930155208803</v>
      </c>
      <c r="M1348" s="122">
        <v>26.010112503206098</v>
      </c>
      <c r="N1348" s="122">
        <v>53.744948880320599</v>
      </c>
      <c r="O1348" s="122">
        <v>53.889086790391403</v>
      </c>
      <c r="P1348" s="122">
        <v>33.398311690391303</v>
      </c>
      <c r="Q1348" s="122">
        <v>34.0196165703912</v>
      </c>
      <c r="R1348" s="122">
        <v>43.157404118391298</v>
      </c>
      <c r="S1348" s="122">
        <v>63.449704670391299</v>
      </c>
      <c r="T1348" s="122">
        <v>80.662713810391296</v>
      </c>
      <c r="U1348" s="122">
        <v>95.481068360391504</v>
      </c>
      <c r="V1348" s="122">
        <v>111.355305290391</v>
      </c>
      <c r="W1348" s="122">
        <v>130.270032003306</v>
      </c>
      <c r="X1348" s="122">
        <v>135.82516578034799</v>
      </c>
      <c r="Y1348" s="122">
        <v>144.284118750391</v>
      </c>
      <c r="Z1348" s="122">
        <v>135.387681520364</v>
      </c>
      <c r="AA1348" s="122">
        <v>132.74031548039099</v>
      </c>
      <c r="AB1348" s="123">
        <v>132.75021401324301</v>
      </c>
      <c r="AC1348" s="124">
        <v>144.284118750391</v>
      </c>
    </row>
    <row r="1349" spans="1:29" ht="12.75" customHeight="1" x14ac:dyDescent="0.15">
      <c r="E1349" s="104"/>
      <c r="F1349" s="104"/>
      <c r="G1349" s="104"/>
      <c r="H1349" s="104"/>
      <c r="I1349" s="104"/>
      <c r="J1349" s="104"/>
      <c r="K1349" s="104"/>
      <c r="L1349" s="104"/>
      <c r="M1349" s="104"/>
      <c r="N1349" s="104"/>
      <c r="O1349" s="104"/>
      <c r="P1349" s="104"/>
      <c r="Q1349" s="104"/>
      <c r="R1349" s="104"/>
      <c r="S1349" s="104"/>
      <c r="T1349" s="104"/>
      <c r="U1349" s="104"/>
      <c r="V1349" s="104"/>
      <c r="W1349" s="104"/>
      <c r="X1349" s="104"/>
      <c r="Y1349" s="104"/>
      <c r="Z1349" s="104"/>
      <c r="AA1349" s="104"/>
      <c r="AB1349" s="104"/>
    </row>
    <row r="1350" spans="1:29" ht="12.75" customHeight="1" x14ac:dyDescent="0.15">
      <c r="E1350" s="104"/>
      <c r="F1350" s="104"/>
      <c r="G1350" s="104"/>
      <c r="H1350" s="104"/>
      <c r="I1350" s="104"/>
      <c r="J1350" s="104"/>
      <c r="K1350" s="104"/>
      <c r="L1350" s="104"/>
      <c r="M1350" s="104"/>
      <c r="N1350" s="104"/>
      <c r="O1350" s="104"/>
      <c r="P1350" s="104"/>
      <c r="Q1350" s="104"/>
      <c r="R1350" s="104"/>
      <c r="S1350" s="104"/>
      <c r="T1350" s="104"/>
      <c r="U1350" s="104"/>
      <c r="V1350" s="104"/>
      <c r="W1350" s="104"/>
      <c r="X1350" s="104"/>
      <c r="Y1350" s="104"/>
      <c r="Z1350" s="104"/>
      <c r="AA1350" s="104"/>
      <c r="AB1350" s="104"/>
    </row>
    <row r="1351" spans="1:29" ht="12.75" customHeight="1" thickBot="1" x14ac:dyDescent="0.2"/>
    <row r="1352" spans="1:29" ht="12.75" customHeight="1" thickBot="1" x14ac:dyDescent="0.2">
      <c r="C1352" s="129" t="s">
        <v>1321</v>
      </c>
      <c r="D1352" s="130"/>
      <c r="E1352" s="131">
        <v>1</v>
      </c>
      <c r="F1352" s="132">
        <v>2</v>
      </c>
      <c r="G1352" s="132">
        <v>3</v>
      </c>
      <c r="H1352" s="132">
        <v>4</v>
      </c>
      <c r="I1352" s="132">
        <v>5</v>
      </c>
      <c r="J1352" s="132">
        <v>6</v>
      </c>
      <c r="K1352" s="132">
        <v>7</v>
      </c>
      <c r="L1352" s="132">
        <v>8</v>
      </c>
      <c r="M1352" s="132">
        <v>9</v>
      </c>
      <c r="N1352" s="132">
        <v>10</v>
      </c>
      <c r="O1352" s="132">
        <v>11</v>
      </c>
      <c r="P1352" s="132">
        <v>12</v>
      </c>
      <c r="Q1352" s="132">
        <v>13</v>
      </c>
      <c r="R1352" s="132">
        <v>14</v>
      </c>
      <c r="S1352" s="132">
        <v>15</v>
      </c>
      <c r="T1352" s="132">
        <v>16</v>
      </c>
      <c r="U1352" s="132">
        <v>17</v>
      </c>
      <c r="V1352" s="132">
        <v>18</v>
      </c>
      <c r="W1352" s="132">
        <v>19</v>
      </c>
      <c r="X1352" s="132">
        <v>20</v>
      </c>
      <c r="Y1352" s="132">
        <v>21</v>
      </c>
      <c r="Z1352" s="132">
        <v>22</v>
      </c>
      <c r="AA1352" s="132">
        <v>23</v>
      </c>
      <c r="AB1352" s="132">
        <v>24</v>
      </c>
      <c r="AC1352" s="133" t="s">
        <v>14</v>
      </c>
    </row>
    <row r="1353" spans="1:29" ht="12.75" customHeight="1" x14ac:dyDescent="0.15">
      <c r="C1353" s="25" t="s">
        <v>1276</v>
      </c>
      <c r="D1353" s="134" t="s">
        <v>1276</v>
      </c>
      <c r="E1353" s="135">
        <v>56</v>
      </c>
      <c r="F1353" s="135">
        <v>56.600000000000009</v>
      </c>
      <c r="G1353" s="135">
        <v>55.600000000000009</v>
      </c>
      <c r="H1353" s="135">
        <v>50.300000000000011</v>
      </c>
      <c r="I1353" s="135">
        <v>45.9</v>
      </c>
      <c r="J1353" s="135">
        <v>51.7</v>
      </c>
      <c r="K1353" s="135">
        <v>53.400000000000013</v>
      </c>
      <c r="L1353" s="135">
        <v>70.3</v>
      </c>
      <c r="M1353" s="135">
        <v>338.00000000000051</v>
      </c>
      <c r="N1353" s="135">
        <v>802.3</v>
      </c>
      <c r="O1353" s="135">
        <v>1155.0999999999999</v>
      </c>
      <c r="P1353" s="135">
        <v>1401.2999999999997</v>
      </c>
      <c r="Q1353" s="135">
        <v>1442.5999999999992</v>
      </c>
      <c r="R1353" s="135">
        <v>1496.2999999999993</v>
      </c>
      <c r="S1353" s="135">
        <v>1489.599999999999</v>
      </c>
      <c r="T1353" s="135">
        <v>1483.9999999999986</v>
      </c>
      <c r="U1353" s="135">
        <v>1334.7999999999988</v>
      </c>
      <c r="V1353" s="135">
        <v>1367.7000000000014</v>
      </c>
      <c r="W1353" s="135">
        <v>1060.2999999999995</v>
      </c>
      <c r="X1353" s="135">
        <v>402.4000000000002</v>
      </c>
      <c r="Y1353" s="135">
        <v>60.700000000000131</v>
      </c>
      <c r="Z1353" s="135">
        <v>51.000000000000007</v>
      </c>
      <c r="AA1353" s="135">
        <v>49</v>
      </c>
      <c r="AB1353" s="135">
        <v>46.300000000000011</v>
      </c>
      <c r="AC1353" s="136">
        <v>14421.199999999995</v>
      </c>
    </row>
    <row r="1354" spans="1:29" ht="12.75" customHeight="1" x14ac:dyDescent="0.15">
      <c r="C1354" s="28" t="s">
        <v>1322</v>
      </c>
      <c r="D1354" s="89"/>
      <c r="E1354" s="126">
        <v>0</v>
      </c>
      <c r="F1354" s="126">
        <v>0</v>
      </c>
      <c r="G1354" s="126">
        <v>0</v>
      </c>
      <c r="H1354" s="126">
        <v>0</v>
      </c>
      <c r="I1354" s="126">
        <v>0</v>
      </c>
      <c r="J1354" s="126">
        <v>0</v>
      </c>
      <c r="K1354" s="126">
        <v>1.1000000000000001</v>
      </c>
      <c r="L1354" s="126">
        <v>15.999999999999982</v>
      </c>
      <c r="M1354" s="126">
        <v>288.69999999999959</v>
      </c>
      <c r="N1354" s="126">
        <v>761.09999999999991</v>
      </c>
      <c r="O1354" s="126">
        <v>1116.1000000000004</v>
      </c>
      <c r="P1354" s="126">
        <v>1363.8999999999999</v>
      </c>
      <c r="Q1354" s="126">
        <v>1406.2999999999995</v>
      </c>
      <c r="R1354" s="126">
        <v>1458.1999999999996</v>
      </c>
      <c r="S1354" s="126">
        <v>1449.1999999999994</v>
      </c>
      <c r="T1354" s="126">
        <v>1444.099999999999</v>
      </c>
      <c r="U1354" s="126">
        <v>1294.299999999999</v>
      </c>
      <c r="V1354" s="126">
        <v>1323.4000000000015</v>
      </c>
      <c r="W1354" s="126">
        <v>1012.8999999999995</v>
      </c>
      <c r="X1354" s="126">
        <v>351.30000000000013</v>
      </c>
      <c r="Y1354" s="126">
        <v>9.999999999999984</v>
      </c>
      <c r="Z1354" s="126">
        <v>0</v>
      </c>
      <c r="AA1354" s="126">
        <v>0</v>
      </c>
      <c r="AB1354" s="126">
        <v>0</v>
      </c>
      <c r="AC1354" s="128">
        <v>13296.599999999997</v>
      </c>
    </row>
    <row r="1355" spans="1:29" ht="12.75" customHeight="1" x14ac:dyDescent="0.15">
      <c r="C1355" s="28" t="s">
        <v>1323</v>
      </c>
      <c r="D1355" s="89"/>
      <c r="E1355" s="126">
        <v>25.4</v>
      </c>
      <c r="F1355" s="126">
        <v>25.999999999999996</v>
      </c>
      <c r="G1355" s="126">
        <v>25</v>
      </c>
      <c r="H1355" s="126">
        <v>19.7</v>
      </c>
      <c r="I1355" s="126">
        <v>15.3</v>
      </c>
      <c r="J1355" s="126">
        <v>21.1</v>
      </c>
      <c r="K1355" s="126">
        <v>21.7</v>
      </c>
      <c r="L1355" s="126">
        <v>23.7</v>
      </c>
      <c r="M1355" s="126">
        <v>18.7</v>
      </c>
      <c r="N1355" s="126">
        <v>10.600000000000001</v>
      </c>
      <c r="O1355" s="126">
        <v>8.3999999999999986</v>
      </c>
      <c r="P1355" s="126">
        <v>6.8000000000000007</v>
      </c>
      <c r="Q1355" s="126">
        <v>5.7</v>
      </c>
      <c r="R1355" s="126">
        <v>7.5</v>
      </c>
      <c r="S1355" s="126">
        <v>9.8000000000000007</v>
      </c>
      <c r="T1355" s="126">
        <v>9.3000000000000007</v>
      </c>
      <c r="U1355" s="126">
        <v>9.9</v>
      </c>
      <c r="V1355" s="126">
        <v>13.7</v>
      </c>
      <c r="W1355" s="126">
        <v>16.8</v>
      </c>
      <c r="X1355" s="126">
        <v>20.5</v>
      </c>
      <c r="Y1355" s="126">
        <v>20.100000000000001</v>
      </c>
      <c r="Z1355" s="126">
        <v>20.399999999999999</v>
      </c>
      <c r="AA1355" s="126">
        <v>18.399999999999999</v>
      </c>
      <c r="AB1355" s="126">
        <v>15.7</v>
      </c>
      <c r="AC1355" s="128">
        <v>390.19999999999993</v>
      </c>
    </row>
    <row r="1356" spans="1:29" ht="12.75" customHeight="1" x14ac:dyDescent="0.15">
      <c r="C1356" s="28" t="s">
        <v>1324</v>
      </c>
      <c r="D1356" s="89"/>
      <c r="E1356" s="126">
        <v>30.6</v>
      </c>
      <c r="F1356" s="126">
        <v>30.6</v>
      </c>
      <c r="G1356" s="126">
        <v>30.6</v>
      </c>
      <c r="H1356" s="126">
        <v>30.6</v>
      </c>
      <c r="I1356" s="126">
        <v>30.6</v>
      </c>
      <c r="J1356" s="126">
        <v>30.6</v>
      </c>
      <c r="K1356" s="126">
        <v>30.6</v>
      </c>
      <c r="L1356" s="126">
        <v>30.6</v>
      </c>
      <c r="M1356" s="126">
        <v>30.6</v>
      </c>
      <c r="N1356" s="126">
        <v>30.6</v>
      </c>
      <c r="O1356" s="126">
        <v>30.6</v>
      </c>
      <c r="P1356" s="126">
        <v>30.6</v>
      </c>
      <c r="Q1356" s="126">
        <v>30.6</v>
      </c>
      <c r="R1356" s="126">
        <v>30.6</v>
      </c>
      <c r="S1356" s="126">
        <v>30.6</v>
      </c>
      <c r="T1356" s="126">
        <v>30.6</v>
      </c>
      <c r="U1356" s="126">
        <v>30.6</v>
      </c>
      <c r="V1356" s="126">
        <v>30.6</v>
      </c>
      <c r="W1356" s="126">
        <v>30.6</v>
      </c>
      <c r="X1356" s="126">
        <v>30.6</v>
      </c>
      <c r="Y1356" s="126">
        <v>30.6</v>
      </c>
      <c r="Z1356" s="126">
        <v>30.6</v>
      </c>
      <c r="AA1356" s="126">
        <v>30.6</v>
      </c>
      <c r="AB1356" s="126">
        <v>30.6</v>
      </c>
      <c r="AC1356" s="128">
        <v>734.40000000000032</v>
      </c>
    </row>
    <row r="1357" spans="1:29" s="2" customFormat="1" ht="12.75" customHeight="1" thickBot="1" x14ac:dyDescent="0.2">
      <c r="A1357" s="1"/>
      <c r="B1357" s="1"/>
      <c r="C1357" s="98" t="s">
        <v>1325</v>
      </c>
      <c r="D1357" s="99"/>
      <c r="E1357" s="122">
        <v>0</v>
      </c>
      <c r="F1357" s="122">
        <v>0</v>
      </c>
      <c r="G1357" s="122">
        <v>0</v>
      </c>
      <c r="H1357" s="122">
        <v>0</v>
      </c>
      <c r="I1357" s="122">
        <v>0</v>
      </c>
      <c r="J1357" s="122">
        <v>0</v>
      </c>
      <c r="K1357" s="122">
        <v>0</v>
      </c>
      <c r="L1357" s="122">
        <v>0</v>
      </c>
      <c r="M1357" s="122">
        <v>0</v>
      </c>
      <c r="N1357" s="122">
        <v>0</v>
      </c>
      <c r="O1357" s="122">
        <v>0</v>
      </c>
      <c r="P1357" s="122">
        <v>0</v>
      </c>
      <c r="Q1357" s="122">
        <v>0</v>
      </c>
      <c r="R1357" s="122">
        <v>0</v>
      </c>
      <c r="S1357" s="122">
        <v>0</v>
      </c>
      <c r="T1357" s="122">
        <v>0</v>
      </c>
      <c r="U1357" s="122">
        <v>0</v>
      </c>
      <c r="V1357" s="122">
        <v>0</v>
      </c>
      <c r="W1357" s="122">
        <v>0</v>
      </c>
      <c r="X1357" s="122">
        <v>0</v>
      </c>
      <c r="Y1357" s="122">
        <v>0</v>
      </c>
      <c r="Z1357" s="122">
        <v>0</v>
      </c>
      <c r="AA1357" s="122">
        <v>0</v>
      </c>
      <c r="AB1357" s="122">
        <v>0</v>
      </c>
      <c r="AC1357" s="124">
        <v>0</v>
      </c>
    </row>
    <row r="1358" spans="1:29" s="2" customFormat="1" ht="12.75" customHeight="1" x14ac:dyDescent="0.25">
      <c r="A1358" s="1"/>
      <c r="B1358" s="1"/>
      <c r="C1358" s="1"/>
      <c r="D1358" s="1"/>
      <c r="E1358" s="137"/>
      <c r="F1358" s="137"/>
      <c r="G1358" s="137"/>
      <c r="H1358" s="137"/>
      <c r="I1358" s="137"/>
      <c r="J1358" s="137"/>
      <c r="K1358" s="137"/>
      <c r="L1358" s="137"/>
      <c r="M1358" s="137"/>
      <c r="N1358" s="137"/>
      <c r="O1358" s="137"/>
      <c r="P1358" s="137"/>
      <c r="Q1358" s="137"/>
      <c r="R1358" s="137"/>
      <c r="S1358" s="137"/>
      <c r="T1358" s="137"/>
      <c r="U1358" s="137"/>
      <c r="V1358" s="137"/>
      <c r="W1358" s="137"/>
      <c r="X1358" s="137"/>
      <c r="Y1358" s="137"/>
      <c r="Z1358" s="137"/>
      <c r="AA1358" s="137"/>
      <c r="AB1358" s="137"/>
      <c r="AC1358" s="1"/>
    </row>
    <row r="1359" spans="1:29" s="2" customFormat="1" ht="12.75" customHeight="1" x14ac:dyDescent="0.25">
      <c r="A1359" s="1"/>
      <c r="B1359" s="1"/>
      <c r="C1359" s="1"/>
      <c r="D1359" s="1"/>
      <c r="E1359" s="137"/>
      <c r="F1359" s="137"/>
      <c r="G1359" s="137"/>
      <c r="H1359" s="137"/>
      <c r="I1359" s="137"/>
      <c r="J1359" s="137"/>
      <c r="K1359" s="137"/>
      <c r="L1359" s="137"/>
      <c r="M1359" s="137"/>
      <c r="N1359" s="137"/>
      <c r="O1359" s="137"/>
      <c r="P1359" s="137"/>
      <c r="Q1359" s="137"/>
      <c r="R1359" s="137"/>
      <c r="S1359" s="137"/>
      <c r="T1359" s="137"/>
      <c r="U1359" s="137"/>
      <c r="V1359" s="137"/>
      <c r="W1359" s="137"/>
      <c r="X1359" s="137"/>
      <c r="Y1359" s="137"/>
      <c r="Z1359" s="137"/>
      <c r="AA1359" s="137"/>
      <c r="AB1359" s="137"/>
      <c r="AC1359" s="1"/>
    </row>
    <row r="1360" spans="1:29" s="2" customFormat="1" ht="12.75" customHeight="1" thickBot="1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spans="1:29" s="2" customFormat="1" ht="12.75" customHeight="1" thickBot="1" x14ac:dyDescent="0.2">
      <c r="A1361" s="1"/>
      <c r="B1361" s="1"/>
      <c r="C1361" s="86" t="s">
        <v>1326</v>
      </c>
      <c r="D1361" s="87"/>
      <c r="E1361" s="59">
        <v>1</v>
      </c>
      <c r="F1361" s="60">
        <v>2</v>
      </c>
      <c r="G1361" s="60">
        <v>3</v>
      </c>
      <c r="H1361" s="60">
        <v>4</v>
      </c>
      <c r="I1361" s="60">
        <v>5</v>
      </c>
      <c r="J1361" s="60">
        <v>6</v>
      </c>
      <c r="K1361" s="60">
        <v>7</v>
      </c>
      <c r="L1361" s="60">
        <v>8</v>
      </c>
      <c r="M1361" s="60">
        <v>9</v>
      </c>
      <c r="N1361" s="60">
        <v>10</v>
      </c>
      <c r="O1361" s="60">
        <v>11</v>
      </c>
      <c r="P1361" s="60">
        <v>12</v>
      </c>
      <c r="Q1361" s="60">
        <v>13</v>
      </c>
      <c r="R1361" s="60">
        <v>14</v>
      </c>
      <c r="S1361" s="60">
        <v>15</v>
      </c>
      <c r="T1361" s="60">
        <v>16</v>
      </c>
      <c r="U1361" s="60">
        <v>17</v>
      </c>
      <c r="V1361" s="60">
        <v>18</v>
      </c>
      <c r="W1361" s="60">
        <v>19</v>
      </c>
      <c r="X1361" s="60">
        <v>20</v>
      </c>
      <c r="Y1361" s="60">
        <v>21</v>
      </c>
      <c r="Z1361" s="60">
        <v>22</v>
      </c>
      <c r="AA1361" s="60">
        <v>23</v>
      </c>
      <c r="AB1361" s="61">
        <v>24</v>
      </c>
      <c r="AC1361" s="88" t="s">
        <v>1250</v>
      </c>
    </row>
    <row r="1362" spans="1:29" s="2" customFormat="1" ht="12.75" customHeight="1" x14ac:dyDescent="0.15">
      <c r="A1362" s="1"/>
      <c r="B1362" s="1"/>
      <c r="C1362" s="28" t="s">
        <v>1327</v>
      </c>
      <c r="D1362" s="89"/>
      <c r="E1362" s="115">
        <v>173.53990377487099</v>
      </c>
      <c r="F1362" s="112">
        <v>178.74535278837499</v>
      </c>
      <c r="G1362" s="112">
        <v>175.56218808243801</v>
      </c>
      <c r="H1362" s="112">
        <v>179.169832358848</v>
      </c>
      <c r="I1362" s="112">
        <v>173.67501718583199</v>
      </c>
      <c r="J1362" s="112">
        <v>173.883405774881</v>
      </c>
      <c r="K1362" s="112">
        <v>173.93791488694899</v>
      </c>
      <c r="L1362" s="112">
        <v>172.71274055269501</v>
      </c>
      <c r="M1362" s="112">
        <v>144.94438588409099</v>
      </c>
      <c r="N1362" s="112">
        <v>125.547880690309</v>
      </c>
      <c r="O1362" s="112">
        <v>52.079718470113299</v>
      </c>
      <c r="P1362" s="112">
        <v>41.1176196563693</v>
      </c>
      <c r="Q1362" s="112">
        <v>8.3747413658759498E-2</v>
      </c>
      <c r="R1362" s="112">
        <v>0</v>
      </c>
      <c r="S1362" s="112">
        <v>0</v>
      </c>
      <c r="T1362" s="112">
        <v>0</v>
      </c>
      <c r="U1362" s="112">
        <v>0</v>
      </c>
      <c r="V1362" s="112">
        <v>0</v>
      </c>
      <c r="W1362" s="112">
        <v>103.710316064556</v>
      </c>
      <c r="X1362" s="112">
        <v>145.93299140460499</v>
      </c>
      <c r="Y1362" s="112">
        <v>168.3276788819</v>
      </c>
      <c r="Z1362" s="112">
        <v>181.65404351639901</v>
      </c>
      <c r="AA1362" s="112">
        <v>181.707095058362</v>
      </c>
      <c r="AB1362" s="116">
        <v>179.53676616501201</v>
      </c>
      <c r="AC1362" s="97">
        <v>113.57785827542767</v>
      </c>
    </row>
    <row r="1363" spans="1:29" s="2" customFormat="1" ht="12.75" customHeight="1" x14ac:dyDescent="0.15">
      <c r="A1363" s="1"/>
      <c r="B1363" s="1"/>
      <c r="C1363" s="28" t="s">
        <v>1328</v>
      </c>
      <c r="D1363" s="89" t="s">
        <v>1329</v>
      </c>
      <c r="E1363" s="115">
        <v>184.13132253155649</v>
      </c>
      <c r="F1363" s="112">
        <v>184.77949668617552</v>
      </c>
      <c r="G1363" s="112">
        <v>180.48885419212499</v>
      </c>
      <c r="H1363" s="112">
        <v>182.79675824281338</v>
      </c>
      <c r="I1363" s="112">
        <v>177.54684784844952</v>
      </c>
      <c r="J1363" s="112">
        <v>178.77454846577555</v>
      </c>
      <c r="K1363" s="112">
        <v>181.58261822246939</v>
      </c>
      <c r="L1363" s="112">
        <v>184.3903841533878</v>
      </c>
      <c r="M1363" s="112">
        <v>192.28282121531751</v>
      </c>
      <c r="N1363" s="112">
        <v>184.91113733539285</v>
      </c>
      <c r="O1363" s="138">
        <v>138.17227633267322</v>
      </c>
      <c r="P1363" s="112">
        <v>109.81351320873178</v>
      </c>
      <c r="Q1363" s="112">
        <v>0.13401915678581056</v>
      </c>
      <c r="R1363" s="112">
        <v>0</v>
      </c>
      <c r="S1363" s="112">
        <v>0</v>
      </c>
      <c r="T1363" s="112">
        <v>0</v>
      </c>
      <c r="U1363" s="112">
        <v>0</v>
      </c>
      <c r="V1363" s="112">
        <v>0</v>
      </c>
      <c r="W1363" s="112">
        <v>144.07448120699212</v>
      </c>
      <c r="X1363" s="112">
        <v>186.78865829620642</v>
      </c>
      <c r="Y1363" s="112">
        <v>197.55057037868286</v>
      </c>
      <c r="Z1363" s="112">
        <v>207.19538522930836</v>
      </c>
      <c r="AA1363" s="112">
        <v>205.93727700163018</v>
      </c>
      <c r="AB1363" s="116">
        <v>201.92541605113291</v>
      </c>
      <c r="AC1363" s="97">
        <v>134.30318273981689</v>
      </c>
    </row>
    <row r="1364" spans="1:29" s="2" customFormat="1" ht="12.75" customHeight="1" x14ac:dyDescent="0.15">
      <c r="A1364" s="1"/>
      <c r="B1364" s="1"/>
      <c r="C1364" s="28" t="s">
        <v>1330</v>
      </c>
      <c r="D1364" s="89" t="s">
        <v>1331</v>
      </c>
      <c r="E1364" s="115">
        <v>188.85455394847415</v>
      </c>
      <c r="F1364" s="112">
        <v>189.51935469594355</v>
      </c>
      <c r="G1364" s="112">
        <v>185.11865109361423</v>
      </c>
      <c r="H1364" s="112">
        <v>187.48575617957229</v>
      </c>
      <c r="I1364" s="112">
        <v>182.10117808516836</v>
      </c>
      <c r="J1364" s="112">
        <v>183.36037097684837</v>
      </c>
      <c r="K1364" s="112">
        <v>186.24047173355547</v>
      </c>
      <c r="L1364" s="112">
        <v>189.12026087092204</v>
      </c>
      <c r="M1364" s="112">
        <v>201.16143413155095</v>
      </c>
      <c r="N1364" s="112">
        <v>193.44936452555353</v>
      </c>
      <c r="O1364" s="138">
        <v>144.55234788331325</v>
      </c>
      <c r="P1364" s="112">
        <v>114.88412570853603</v>
      </c>
      <c r="Q1364" s="112">
        <v>0.14020745904256163</v>
      </c>
      <c r="R1364" s="112">
        <v>0</v>
      </c>
      <c r="S1364" s="112">
        <v>0</v>
      </c>
      <c r="T1364" s="112">
        <v>0</v>
      </c>
      <c r="U1364" s="112">
        <v>0</v>
      </c>
      <c r="V1364" s="112">
        <v>0</v>
      </c>
      <c r="W1364" s="112">
        <v>150.39560400824723</v>
      </c>
      <c r="X1364" s="112">
        <v>194.98382261038967</v>
      </c>
      <c r="Y1364" s="112">
        <v>206.21790274983039</v>
      </c>
      <c r="Z1364" s="112">
        <v>216.28587414112448</v>
      </c>
      <c r="AA1364" s="112">
        <v>214.97256768168592</v>
      </c>
      <c r="AB1364" s="116">
        <v>210.78469037133641</v>
      </c>
      <c r="AC1364" s="97">
        <v>139.15118911894623</v>
      </c>
    </row>
    <row r="1365" spans="1:29" s="2" customFormat="1" ht="12.75" customHeight="1" x14ac:dyDescent="0.15">
      <c r="A1365" s="1"/>
      <c r="B1365" s="1"/>
      <c r="C1365" s="28" t="s">
        <v>1332</v>
      </c>
      <c r="D1365" s="89" t="s">
        <v>1333</v>
      </c>
      <c r="E1365" s="115">
        <v>155.84121892565341</v>
      </c>
      <c r="F1365" s="112">
        <v>155.26250516570772</v>
      </c>
      <c r="G1365" s="112">
        <v>151.72990228512288</v>
      </c>
      <c r="H1365" s="112">
        <v>152.98132840210195</v>
      </c>
      <c r="I1365" s="112">
        <v>148.49147554299137</v>
      </c>
      <c r="J1365" s="112">
        <v>149.90820268934118</v>
      </c>
      <c r="K1365" s="112">
        <v>152.94767267409406</v>
      </c>
      <c r="L1365" s="112">
        <v>156.23882915793959</v>
      </c>
      <c r="M1365" s="112">
        <v>149.07407763708758</v>
      </c>
      <c r="N1365" s="112">
        <v>148.12679154946986</v>
      </c>
      <c r="O1365" s="112">
        <v>113.66295728922478</v>
      </c>
      <c r="P1365" s="112">
        <v>90.839567007881783</v>
      </c>
      <c r="Q1365" s="112">
        <v>88.322549968482278</v>
      </c>
      <c r="R1365" s="112">
        <v>113.59703057052582</v>
      </c>
      <c r="S1365" s="112">
        <v>120.93599109666538</v>
      </c>
      <c r="T1365" s="112">
        <v>121.38172746498873</v>
      </c>
      <c r="U1365" s="112">
        <v>120.93365197919887</v>
      </c>
      <c r="V1365" s="112">
        <v>121.36291699964228</v>
      </c>
      <c r="W1365" s="112">
        <v>121.92417341052924</v>
      </c>
      <c r="X1365" s="112">
        <v>153.92866159291634</v>
      </c>
      <c r="Y1365" s="112">
        <v>157.13287253390314</v>
      </c>
      <c r="Z1365" s="112">
        <v>163.39616832436786</v>
      </c>
      <c r="AA1365" s="112">
        <v>161.3937475088147</v>
      </c>
      <c r="AB1365" s="116">
        <v>157.61942343562831</v>
      </c>
      <c r="AC1365" s="97">
        <v>138.6263934671783</v>
      </c>
    </row>
    <row r="1366" spans="1:29" s="2" customFormat="1" ht="12.75" customHeight="1" x14ac:dyDescent="0.15">
      <c r="A1366" s="1"/>
      <c r="B1366" s="1"/>
      <c r="C1366" s="28" t="s">
        <v>1334</v>
      </c>
      <c r="D1366" s="89" t="s">
        <v>1335</v>
      </c>
      <c r="E1366" s="115">
        <v>159.55661824431527</v>
      </c>
      <c r="F1366" s="112">
        <v>158.96410741114192</v>
      </c>
      <c r="G1366" s="112">
        <v>155.34728399874842</v>
      </c>
      <c r="H1366" s="112">
        <v>156.62854527599146</v>
      </c>
      <c r="I1366" s="112">
        <v>152.03165015701771</v>
      </c>
      <c r="J1366" s="112">
        <v>153.48215339361226</v>
      </c>
      <c r="K1366" s="112">
        <v>156.59408716418699</v>
      </c>
      <c r="L1366" s="112">
        <v>159.96370787362051</v>
      </c>
      <c r="M1366" s="112">
        <v>154.63070436990878</v>
      </c>
      <c r="N1366" s="112">
        <v>153.64810888925965</v>
      </c>
      <c r="O1366" s="112">
        <v>117.89966052439337</v>
      </c>
      <c r="P1366" s="112">
        <v>94.225545136572364</v>
      </c>
      <c r="Q1366" s="112">
        <v>91.614708136051632</v>
      </c>
      <c r="R1366" s="112">
        <v>117.83127643568524</v>
      </c>
      <c r="S1366" s="112">
        <v>125.44379132417305</v>
      </c>
      <c r="T1366" s="112">
        <v>125.90614218818388</v>
      </c>
      <c r="U1366" s="112">
        <v>125.44136501782131</v>
      </c>
      <c r="V1366" s="112">
        <v>125.88663057655997</v>
      </c>
      <c r="W1366" s="112">
        <v>124.55422697456899</v>
      </c>
      <c r="X1366" s="112">
        <v>157.24909111649561</v>
      </c>
      <c r="Y1366" s="112">
        <v>160.52242080702604</v>
      </c>
      <c r="Z1366" s="112">
        <v>166.92082354925887</v>
      </c>
      <c r="AA1366" s="112">
        <v>164.87520806725578</v>
      </c>
      <c r="AB1366" s="116">
        <v>161.01946720687411</v>
      </c>
      <c r="AC1366" s="97">
        <v>142.5098884932801</v>
      </c>
    </row>
    <row r="1367" spans="1:29" s="2" customFormat="1" ht="12.75" customHeight="1" x14ac:dyDescent="0.15">
      <c r="A1367" s="1"/>
      <c r="B1367" s="1"/>
      <c r="C1367" s="28" t="s">
        <v>1336</v>
      </c>
      <c r="D1367" s="89" t="s">
        <v>1337</v>
      </c>
      <c r="E1367" s="115">
        <v>169.7716481098293</v>
      </c>
      <c r="F1367" s="112">
        <v>169.14120393410266</v>
      </c>
      <c r="G1367" s="112">
        <v>165.29282660948397</v>
      </c>
      <c r="H1367" s="112">
        <v>166.65611596150436</v>
      </c>
      <c r="I1367" s="112">
        <v>161.7649214180025</v>
      </c>
      <c r="J1367" s="112">
        <v>163.30828782783848</v>
      </c>
      <c r="K1367" s="112">
        <v>166.61945179491465</v>
      </c>
      <c r="L1367" s="112">
        <v>170.20480016617171</v>
      </c>
      <c r="M1367" s="112">
        <v>165.38437463269952</v>
      </c>
      <c r="N1367" s="112">
        <v>164.33344532505484</v>
      </c>
      <c r="O1367" s="112">
        <v>126.09889934012897</v>
      </c>
      <c r="P1367" s="112">
        <v>100.77838628710124</v>
      </c>
      <c r="Q1367" s="112">
        <v>97.985980688494521</v>
      </c>
      <c r="R1367" s="112">
        <v>126.02575953395718</v>
      </c>
      <c r="S1367" s="112">
        <v>134.16768076069428</v>
      </c>
      <c r="T1367" s="112">
        <v>134.66218545054164</v>
      </c>
      <c r="U1367" s="112">
        <v>134.16508571878276</v>
      </c>
      <c r="V1367" s="112">
        <v>134.64131691929072</v>
      </c>
      <c r="W1367" s="112">
        <v>133.43659415981907</v>
      </c>
      <c r="X1367" s="112">
        <v>168.46303544235732</v>
      </c>
      <c r="Y1367" s="112">
        <v>171.96979692348933</v>
      </c>
      <c r="Z1367" s="112">
        <v>178.82449058363079</v>
      </c>
      <c r="AA1367" s="112">
        <v>176.6329956058263</v>
      </c>
      <c r="AB1367" s="116">
        <v>172.50228931934089</v>
      </c>
      <c r="AC1367" s="97">
        <v>152.20131552137738</v>
      </c>
    </row>
    <row r="1368" spans="1:29" s="2" customFormat="1" ht="12.75" customHeight="1" x14ac:dyDescent="0.15">
      <c r="A1368" s="1"/>
      <c r="B1368" s="1"/>
      <c r="C1368" s="28" t="s">
        <v>1338</v>
      </c>
      <c r="D1368" s="89"/>
      <c r="E1368" s="115">
        <v>156.46251282170252</v>
      </c>
      <c r="F1368" s="112">
        <v>155.88149189726533</v>
      </c>
      <c r="G1368" s="112">
        <v>152.33480555004692</v>
      </c>
      <c r="H1368" s="112">
        <v>153.59122074124653</v>
      </c>
      <c r="I1368" s="112">
        <v>149.08346813651821</v>
      </c>
      <c r="J1368" s="112">
        <v>150.50584336451465</v>
      </c>
      <c r="K1368" s="112">
        <v>153.55743083757881</v>
      </c>
      <c r="L1368" s="112">
        <v>156.86170821106094</v>
      </c>
      <c r="M1368" s="112">
        <v>151.74558229140368</v>
      </c>
      <c r="N1368" s="112">
        <v>150.78132021954943</v>
      </c>
      <c r="O1368" s="112">
        <v>115.69987158200153</v>
      </c>
      <c r="P1368" s="112">
        <v>92.467471267993332</v>
      </c>
      <c r="Q1368" s="112">
        <v>89.905347642376213</v>
      </c>
      <c r="R1368" s="112">
        <v>115.63276341352513</v>
      </c>
      <c r="S1368" s="112">
        <v>123.10324289664359</v>
      </c>
      <c r="T1368" s="112">
        <v>123.55696715126783</v>
      </c>
      <c r="U1368" s="112">
        <v>123.10086186066719</v>
      </c>
      <c r="V1368" s="112">
        <v>123.53781959011962</v>
      </c>
      <c r="W1368" s="112">
        <v>124.41295552598626</v>
      </c>
      <c r="X1368" s="112">
        <v>157.0707366163719</v>
      </c>
      <c r="Y1368" s="112">
        <v>160.34035364264111</v>
      </c>
      <c r="Z1368" s="112">
        <v>166.73149921146472</v>
      </c>
      <c r="AA1368" s="112">
        <v>164.68820390011663</v>
      </c>
      <c r="AB1368" s="116">
        <v>160.83683628430433</v>
      </c>
      <c r="AC1368" s="97">
        <v>140.49542977734862</v>
      </c>
    </row>
    <row r="1369" spans="1:29" s="2" customFormat="1" ht="12.75" customHeight="1" x14ac:dyDescent="0.15">
      <c r="A1369" s="1"/>
      <c r="B1369" s="1"/>
      <c r="C1369" s="28" t="s">
        <v>1339</v>
      </c>
      <c r="D1369" s="89" t="s">
        <v>1340</v>
      </c>
      <c r="E1369" s="115">
        <v>163.66264450881397</v>
      </c>
      <c r="F1369" s="112">
        <v>163.0548860157831</v>
      </c>
      <c r="G1369" s="112">
        <v>159.34498735468631</v>
      </c>
      <c r="H1369" s="112">
        <v>160.65922057952974</v>
      </c>
      <c r="I1369" s="112">
        <v>155.94402906958618</v>
      </c>
      <c r="J1369" s="112">
        <v>157.43185952238605</v>
      </c>
      <c r="K1369" s="112">
        <v>160.62387572348581</v>
      </c>
      <c r="L1369" s="112">
        <v>164.0802101730736</v>
      </c>
      <c r="M1369" s="112">
        <v>157.94637034467107</v>
      </c>
      <c r="N1369" s="112">
        <v>156.94270557887947</v>
      </c>
      <c r="O1369" s="112">
        <v>120.42772178124181</v>
      </c>
      <c r="P1369" s="112">
        <v>96.245974618775222</v>
      </c>
      <c r="Q1369" s="112">
        <v>93.579154794897704</v>
      </c>
      <c r="R1369" s="112">
        <v>120.3578713679957</v>
      </c>
      <c r="S1369" s="112">
        <v>128.13361746403041</v>
      </c>
      <c r="T1369" s="112">
        <v>128.60588227776068</v>
      </c>
      <c r="U1369" s="112">
        <v>128.13113913165029</v>
      </c>
      <c r="V1369" s="112">
        <v>128.58595228877093</v>
      </c>
      <c r="W1369" s="112">
        <v>129.01539897428071</v>
      </c>
      <c r="X1369" s="112">
        <v>162.88129854380566</v>
      </c>
      <c r="Y1369" s="112">
        <v>166.27186943213343</v>
      </c>
      <c r="Z1369" s="112">
        <v>172.89944444615401</v>
      </c>
      <c r="AA1369" s="112">
        <v>170.78056093678518</v>
      </c>
      <c r="AB1369" s="116">
        <v>166.78671859576897</v>
      </c>
      <c r="AC1369" s="97">
        <v>146.34972473020608</v>
      </c>
    </row>
    <row r="1370" spans="1:29" s="2" customFormat="1" ht="12.75" customHeight="1" x14ac:dyDescent="0.15">
      <c r="A1370" s="1"/>
      <c r="B1370" s="1"/>
      <c r="C1370" s="28" t="s">
        <v>1341</v>
      </c>
      <c r="D1370" s="89" t="s">
        <v>1342</v>
      </c>
      <c r="E1370" s="115">
        <v>158.80163797511133</v>
      </c>
      <c r="F1370" s="112">
        <v>158.2119307485402</v>
      </c>
      <c r="G1370" s="112">
        <v>154.61222120045142</v>
      </c>
      <c r="H1370" s="112">
        <v>155.88741988377225</v>
      </c>
      <c r="I1370" s="112">
        <v>151.31227607259515</v>
      </c>
      <c r="J1370" s="112">
        <v>152.75591590649231</v>
      </c>
      <c r="K1370" s="112">
        <v>155.8531248187584</v>
      </c>
      <c r="L1370" s="112">
        <v>159.20680136255143</v>
      </c>
      <c r="M1370" s="112">
        <v>147.51331005415722</v>
      </c>
      <c r="N1370" s="112">
        <v>146.57594181034406</v>
      </c>
      <c r="O1370" s="112">
        <v>112.47293510744149</v>
      </c>
      <c r="P1370" s="112">
        <v>89.888499902985885</v>
      </c>
      <c r="Q1370" s="112">
        <v>87.3978353902164</v>
      </c>
      <c r="R1370" s="112">
        <v>112.40769862467774</v>
      </c>
      <c r="S1370" s="112">
        <v>119.6698221053486</v>
      </c>
      <c r="T1370" s="112">
        <v>120.11089172754654</v>
      </c>
      <c r="U1370" s="112">
        <v>119.66750747784556</v>
      </c>
      <c r="V1370" s="112">
        <v>120.0922782029761</v>
      </c>
      <c r="W1370" s="112">
        <v>124.0751063595885</v>
      </c>
      <c r="X1370" s="112">
        <v>156.64420372671444</v>
      </c>
      <c r="Y1370" s="112">
        <v>159.90494195589943</v>
      </c>
      <c r="Z1370" s="112">
        <v>166.27873207171876</v>
      </c>
      <c r="AA1370" s="112">
        <v>164.24098542380949</v>
      </c>
      <c r="AB1370" s="116">
        <v>160.40007637586089</v>
      </c>
      <c r="AC1370" s="97">
        <v>139.74925392855849</v>
      </c>
    </row>
    <row r="1371" spans="1:29" s="2" customFormat="1" ht="12.75" customHeight="1" x14ac:dyDescent="0.15">
      <c r="A1371" s="1"/>
      <c r="B1371" s="1"/>
      <c r="C1371" s="28" t="s">
        <v>1343</v>
      </c>
      <c r="D1371" s="89" t="s">
        <v>1344</v>
      </c>
      <c r="E1371" s="115">
        <v>171.76844341752945</v>
      </c>
      <c r="F1371" s="112">
        <v>171.13058417582522</v>
      </c>
      <c r="G1371" s="112">
        <v>167.23694357038426</v>
      </c>
      <c r="H1371" s="112">
        <v>168.61626745945168</v>
      </c>
      <c r="I1371" s="112">
        <v>163.66754438028292</v>
      </c>
      <c r="J1371" s="112">
        <v>165.22906333113227</v>
      </c>
      <c r="K1371" s="112">
        <v>168.57917206163683</v>
      </c>
      <c r="L1371" s="112">
        <v>172.20669005829311</v>
      </c>
      <c r="M1371" s="112">
        <v>168.87836152094144</v>
      </c>
      <c r="N1371" s="112">
        <v>167.80522979405652</v>
      </c>
      <c r="O1371" s="112">
        <v>128.7629230841776</v>
      </c>
      <c r="P1371" s="112">
        <v>102.90747714642411</v>
      </c>
      <c r="Q1371" s="112">
        <v>100.05607789397402</v>
      </c>
      <c r="R1371" s="112">
        <v>128.6882380925895</v>
      </c>
      <c r="S1371" s="112">
        <v>137.00216931769853</v>
      </c>
      <c r="T1371" s="112">
        <v>137.50712114262947</v>
      </c>
      <c r="U1371" s="112">
        <v>136.99951945172984</v>
      </c>
      <c r="V1371" s="112">
        <v>137.48581173312309</v>
      </c>
      <c r="W1371" s="112">
        <v>137.13429918208385</v>
      </c>
      <c r="X1371" s="112">
        <v>173.13136961367982</v>
      </c>
      <c r="Y1371" s="112">
        <v>176.73530810702735</v>
      </c>
      <c r="Z1371" s="112">
        <v>183.77995442095758</v>
      </c>
      <c r="AA1371" s="112">
        <v>181.52773021039113</v>
      </c>
      <c r="AB1371" s="116">
        <v>177.282556573497</v>
      </c>
      <c r="AC1371" s="97">
        <v>155.17161898914651</v>
      </c>
    </row>
    <row r="1372" spans="1:29" s="2" customFormat="1" ht="12.75" customHeight="1" x14ac:dyDescent="0.15">
      <c r="A1372" s="1"/>
      <c r="B1372" s="1"/>
      <c r="C1372" s="28" t="s">
        <v>1345</v>
      </c>
      <c r="D1372" s="89" t="s">
        <v>1346</v>
      </c>
      <c r="E1372" s="115">
        <v>163.3118143734828</v>
      </c>
      <c r="F1372" s="112">
        <v>162.70535868229163</v>
      </c>
      <c r="G1372" s="112">
        <v>159.00341262548793</v>
      </c>
      <c r="H1372" s="112">
        <v>160.31482863677897</v>
      </c>
      <c r="I1372" s="112">
        <v>155.60974469463446</v>
      </c>
      <c r="J1372" s="112">
        <v>157.09438580779809</v>
      </c>
      <c r="K1372" s="112">
        <v>160.27955954659271</v>
      </c>
      <c r="L1372" s="112">
        <v>163.72848493660959</v>
      </c>
      <c r="M1372" s="112">
        <v>156.49149229386887</v>
      </c>
      <c r="N1372" s="112">
        <v>155.49707250050008</v>
      </c>
      <c r="O1372" s="112">
        <v>119.31843608670322</v>
      </c>
      <c r="P1372" s="112">
        <v>95.359432207921756</v>
      </c>
      <c r="Q1372" s="112">
        <v>92.717177036076038</v>
      </c>
      <c r="R1372" s="112">
        <v>119.24922908066455</v>
      </c>
      <c r="S1372" s="112">
        <v>126.95335110392668</v>
      </c>
      <c r="T1372" s="112">
        <v>127.42126578469623</v>
      </c>
      <c r="U1372" s="112">
        <v>126.95089560000014</v>
      </c>
      <c r="V1372" s="112">
        <v>127.40151937512947</v>
      </c>
      <c r="W1372" s="112">
        <v>127.87651063666398</v>
      </c>
      <c r="X1372" s="112">
        <v>161.4434576906809</v>
      </c>
      <c r="Y1372" s="112">
        <v>164.80409818563484</v>
      </c>
      <c r="Z1372" s="112">
        <v>171.3731680293412</v>
      </c>
      <c r="AA1372" s="112">
        <v>169.27298904467852</v>
      </c>
      <c r="AB1372" s="116">
        <v>165.31440249871179</v>
      </c>
      <c r="AC1372" s="97">
        <v>145.39550360245309</v>
      </c>
    </row>
    <row r="1373" spans="1:29" ht="12.75" customHeight="1" x14ac:dyDescent="0.15">
      <c r="C1373" s="28" t="s">
        <v>1347</v>
      </c>
      <c r="D1373" s="89" t="s">
        <v>1348</v>
      </c>
      <c r="E1373" s="115">
        <v>166.59292616779192</v>
      </c>
      <c r="F1373" s="112">
        <v>165.97428612283107</v>
      </c>
      <c r="G1373" s="112">
        <v>162.19796394746257</v>
      </c>
      <c r="H1373" s="112">
        <v>163.5357277313162</v>
      </c>
      <c r="I1373" s="112">
        <v>158.73611354054876</v>
      </c>
      <c r="J1373" s="112">
        <v>160.25058270678625</v>
      </c>
      <c r="K1373" s="112">
        <v>163.49975004678709</v>
      </c>
      <c r="L1373" s="112">
        <v>167.01796809525791</v>
      </c>
      <c r="M1373" s="112">
        <v>159.66781058572639</v>
      </c>
      <c r="N1373" s="112">
        <v>158.65320698726273</v>
      </c>
      <c r="O1373" s="112">
        <v>121.74025036901787</v>
      </c>
      <c r="P1373" s="112">
        <v>97.294948985117415</v>
      </c>
      <c r="Q1373" s="112">
        <v>94.599063783222988</v>
      </c>
      <c r="R1373" s="112">
        <v>121.66963866374616</v>
      </c>
      <c r="S1373" s="112">
        <v>129.53013176729192</v>
      </c>
      <c r="T1373" s="112">
        <v>130.00754374365096</v>
      </c>
      <c r="U1373" s="112">
        <v>129.52762642383786</v>
      </c>
      <c r="V1373" s="112">
        <v>129.98739653988775</v>
      </c>
      <c r="W1373" s="112">
        <v>131.06894479708296</v>
      </c>
      <c r="X1373" s="112">
        <v>165.47388991581633</v>
      </c>
      <c r="Y1373" s="112">
        <v>168.91842872378777</v>
      </c>
      <c r="Z1373" s="112">
        <v>175.65149524574892</v>
      </c>
      <c r="AA1373" s="112">
        <v>173.49888534081597</v>
      </c>
      <c r="AB1373" s="116">
        <v>169.44147277235768</v>
      </c>
      <c r="AC1373" s="97">
        <v>148.52233554179807</v>
      </c>
    </row>
    <row r="1374" spans="1:29" ht="12.75" customHeight="1" x14ac:dyDescent="0.15">
      <c r="C1374" s="28" t="s">
        <v>1349</v>
      </c>
      <c r="D1374" s="89" t="s">
        <v>1350</v>
      </c>
      <c r="E1374" s="115">
        <v>193.97158628846381</v>
      </c>
      <c r="F1374" s="112">
        <v>193.25127604706884</v>
      </c>
      <c r="G1374" s="112">
        <v>188.85433543534828</v>
      </c>
      <c r="H1374" s="112">
        <v>190.41195357197904</v>
      </c>
      <c r="I1374" s="112">
        <v>184.82354835231149</v>
      </c>
      <c r="J1374" s="112">
        <v>186.58691245976567</v>
      </c>
      <c r="K1374" s="112">
        <v>190.37006314661926</v>
      </c>
      <c r="L1374" s="112">
        <v>194.46648159288176</v>
      </c>
      <c r="M1374" s="112">
        <v>199.12011775914777</v>
      </c>
      <c r="N1374" s="112">
        <v>197.85481583470965</v>
      </c>
      <c r="O1374" s="112">
        <v>151.82103957323261</v>
      </c>
      <c r="P1374" s="112">
        <v>121.33555052967421</v>
      </c>
      <c r="Q1374" s="112">
        <v>117.97353925829056</v>
      </c>
      <c r="R1374" s="112">
        <v>151.73298042707597</v>
      </c>
      <c r="S1374" s="112">
        <v>161.53572217371405</v>
      </c>
      <c r="T1374" s="112">
        <v>162.13109783900006</v>
      </c>
      <c r="U1374" s="112">
        <v>161.53259778513646</v>
      </c>
      <c r="V1374" s="112">
        <v>162.10597246419138</v>
      </c>
      <c r="W1374" s="112">
        <v>160.5685273040032</v>
      </c>
      <c r="X1374" s="112">
        <v>202.71696588526063</v>
      </c>
      <c r="Y1374" s="112">
        <v>206.93676428597047</v>
      </c>
      <c r="Z1374" s="112">
        <v>215.18523670134658</v>
      </c>
      <c r="AA1374" s="112">
        <v>212.54814060791114</v>
      </c>
      <c r="AB1374" s="116">
        <v>207.57752943994362</v>
      </c>
      <c r="AC1374" s="97">
        <v>179.80886478179357</v>
      </c>
    </row>
    <row r="1375" spans="1:29" ht="12.75" customHeight="1" x14ac:dyDescent="0.15">
      <c r="C1375" s="28" t="s">
        <v>1351</v>
      </c>
      <c r="D1375" s="89" t="s">
        <v>1352</v>
      </c>
      <c r="E1375" s="115">
        <v>180.57117482140023</v>
      </c>
      <c r="F1375" s="112">
        <v>179.76999606960615</v>
      </c>
      <c r="G1375" s="112">
        <v>175.2541547368829</v>
      </c>
      <c r="H1375" s="112">
        <v>176.8338500920226</v>
      </c>
      <c r="I1375" s="112">
        <v>171.64960327491613</v>
      </c>
      <c r="J1375" s="112">
        <v>173.35080289959885</v>
      </c>
      <c r="K1375" s="112">
        <v>176.85240129434874</v>
      </c>
      <c r="L1375" s="112">
        <v>181.1537238518153</v>
      </c>
      <c r="M1375" s="112">
        <v>174.74300846881175</v>
      </c>
      <c r="N1375" s="112">
        <v>173.02660771964025</v>
      </c>
      <c r="O1375" s="112">
        <v>132.22012004479163</v>
      </c>
      <c r="P1375" s="112">
        <v>105.79182947134149</v>
      </c>
      <c r="Q1375" s="112">
        <v>102.94989691067467</v>
      </c>
      <c r="R1375" s="112">
        <v>132.44298091174409</v>
      </c>
      <c r="S1375" s="112">
        <v>141.28693972296404</v>
      </c>
      <c r="T1375" s="112">
        <v>138.30734350451002</v>
      </c>
      <c r="U1375" s="112">
        <v>137.79678782678693</v>
      </c>
      <c r="V1375" s="112">
        <v>138.2859100849461</v>
      </c>
      <c r="W1375" s="112">
        <v>143.66921120811895</v>
      </c>
      <c r="X1375" s="112">
        <v>181.57573775242835</v>
      </c>
      <c r="Y1375" s="112">
        <v>184.32628690912784</v>
      </c>
      <c r="Z1375" s="112">
        <v>191.01493619069601</v>
      </c>
      <c r="AA1375" s="112">
        <v>189.06337436809983</v>
      </c>
      <c r="AB1375" s="116">
        <v>184.81380805770141</v>
      </c>
      <c r="AC1375" s="97">
        <v>161.11460359137391</v>
      </c>
    </row>
    <row r="1376" spans="1:29" ht="12.75" customHeight="1" x14ac:dyDescent="0.15">
      <c r="C1376" s="28" t="s">
        <v>1353</v>
      </c>
      <c r="D1376" s="89" t="s">
        <v>1354</v>
      </c>
      <c r="E1376" s="115">
        <v>166.24311522888584</v>
      </c>
      <c r="F1376" s="112">
        <v>165.50550884356338</v>
      </c>
      <c r="G1376" s="112">
        <v>161.34799294007652</v>
      </c>
      <c r="H1376" s="112">
        <v>162.80234177072887</v>
      </c>
      <c r="I1376" s="112">
        <v>158.02945738403952</v>
      </c>
      <c r="J1376" s="112">
        <v>159.59566929750352</v>
      </c>
      <c r="K1376" s="112">
        <v>162.81942096218336</v>
      </c>
      <c r="L1376" s="112">
        <v>166.77943984263192</v>
      </c>
      <c r="M1376" s="112">
        <v>158.98292454105132</v>
      </c>
      <c r="N1376" s="112">
        <v>157.42132609325739</v>
      </c>
      <c r="O1376" s="112">
        <v>120.29517834266683</v>
      </c>
      <c r="P1376" s="112">
        <v>96.250457110013272</v>
      </c>
      <c r="Q1376" s="112">
        <v>93.664838642056708</v>
      </c>
      <c r="R1376" s="112">
        <v>120.4979393727322</v>
      </c>
      <c r="S1376" s="112">
        <v>128.54426093173925</v>
      </c>
      <c r="T1376" s="112">
        <v>125.83339470074021</v>
      </c>
      <c r="U1376" s="112">
        <v>125.36888607463432</v>
      </c>
      <c r="V1376" s="112">
        <v>125.81389436275789</v>
      </c>
      <c r="W1376" s="112">
        <v>129.89758110139246</v>
      </c>
      <c r="X1376" s="112">
        <v>164.1705200606568</v>
      </c>
      <c r="Y1376" s="112">
        <v>166.65741115688598</v>
      </c>
      <c r="Z1376" s="112">
        <v>172.70490981860462</v>
      </c>
      <c r="AA1376" s="112">
        <v>170.94041791394841</v>
      </c>
      <c r="AB1376" s="116">
        <v>167.09820022646429</v>
      </c>
      <c r="AC1376" s="97">
        <v>146.96937861330062</v>
      </c>
    </row>
    <row r="1377" spans="3:29" ht="12.75" customHeight="1" x14ac:dyDescent="0.15">
      <c r="C1377" s="28" t="s">
        <v>1355</v>
      </c>
      <c r="D1377" s="89" t="s">
        <v>1356</v>
      </c>
      <c r="E1377" s="115">
        <v>160.15040211213099</v>
      </c>
      <c r="F1377" s="112">
        <v>159.37738113937601</v>
      </c>
      <c r="G1377" s="112">
        <v>155.333590914891</v>
      </c>
      <c r="H1377" s="112">
        <v>156.72321513162001</v>
      </c>
      <c r="I1377" s="112">
        <v>152.121332617082</v>
      </c>
      <c r="J1377" s="112">
        <v>153.631414895571</v>
      </c>
      <c r="K1377" s="112">
        <v>156.78748061156099</v>
      </c>
      <c r="L1377" s="112">
        <v>160.56690890690501</v>
      </c>
      <c r="M1377" s="112">
        <v>152.52048777026999</v>
      </c>
      <c r="N1377" s="112">
        <v>150.99087673553501</v>
      </c>
      <c r="O1377" s="112">
        <v>115.343846100055</v>
      </c>
      <c r="P1377" s="112">
        <v>92.256600983157497</v>
      </c>
      <c r="Q1377" s="112">
        <v>89.787454702503993</v>
      </c>
      <c r="R1377" s="112">
        <v>115.50298754607699</v>
      </c>
      <c r="S1377" s="112">
        <v>123.226847238223</v>
      </c>
      <c r="T1377" s="112">
        <v>123.83310823117699</v>
      </c>
      <c r="U1377" s="112">
        <v>123.20644846926101</v>
      </c>
      <c r="V1377" s="112">
        <v>123.196707700207</v>
      </c>
      <c r="W1377" s="112">
        <v>124.570878970848</v>
      </c>
      <c r="X1377" s="112">
        <v>157.57976794927799</v>
      </c>
      <c r="Y1377" s="112">
        <v>160.20128531920599</v>
      </c>
      <c r="Z1377" s="112">
        <v>166.27655685592299</v>
      </c>
      <c r="AA1377" s="112">
        <v>164.54950251146801</v>
      </c>
      <c r="AB1377" s="116">
        <v>160.80831477426901</v>
      </c>
      <c r="AC1377" s="97">
        <v>141.60597492444145</v>
      </c>
    </row>
    <row r="1378" spans="3:29" ht="12.75" customHeight="1" x14ac:dyDescent="0.15">
      <c r="C1378" s="28" t="s">
        <v>1357</v>
      </c>
      <c r="D1378" s="89" t="s">
        <v>1358</v>
      </c>
      <c r="E1378" s="115">
        <v>159.71257080838726</v>
      </c>
      <c r="F1378" s="112">
        <v>159.2554224924454</v>
      </c>
      <c r="G1378" s="112">
        <v>155.16652380342143</v>
      </c>
      <c r="H1378" s="112">
        <v>156.71761460951518</v>
      </c>
      <c r="I1378" s="112">
        <v>152.1546324871027</v>
      </c>
      <c r="J1378" s="112">
        <v>153.76230129912292</v>
      </c>
      <c r="K1378" s="112">
        <v>156.82541890087182</v>
      </c>
      <c r="L1378" s="112">
        <v>160.75848057121172</v>
      </c>
      <c r="M1378" s="112">
        <v>156.39034290603519</v>
      </c>
      <c r="N1378" s="112">
        <v>156.09481578743583</v>
      </c>
      <c r="O1378" s="112">
        <v>119.62075132795505</v>
      </c>
      <c r="P1378" s="112">
        <v>96.075119399121817</v>
      </c>
      <c r="Q1378" s="112">
        <v>93.470786132451323</v>
      </c>
      <c r="R1378" s="112">
        <v>120.39887537470595</v>
      </c>
      <c r="S1378" s="112">
        <v>128.52387721602952</v>
      </c>
      <c r="T1378" s="112">
        <v>125.93368444680456</v>
      </c>
      <c r="U1378" s="112">
        <v>125.46880560536539</v>
      </c>
      <c r="V1378" s="112">
        <v>125.91416856697066</v>
      </c>
      <c r="W1378" s="112">
        <v>129.39112852740158</v>
      </c>
      <c r="X1378" s="112">
        <v>161.86773548560436</v>
      </c>
      <c r="Y1378" s="112">
        <v>160.07285888301595</v>
      </c>
      <c r="Z1378" s="112">
        <v>164.38827307193651</v>
      </c>
      <c r="AA1378" s="112">
        <v>163.45408254112249</v>
      </c>
      <c r="AB1378" s="116">
        <v>160.33813209391732</v>
      </c>
      <c r="AC1378" s="97">
        <v>143.40651676408135</v>
      </c>
    </row>
    <row r="1379" spans="3:29" ht="12.75" customHeight="1" x14ac:dyDescent="0.15">
      <c r="C1379" s="28" t="s">
        <v>1359</v>
      </c>
      <c r="D1379" s="89" t="s">
        <v>1360</v>
      </c>
      <c r="E1379" s="115">
        <v>169.30906068156273</v>
      </c>
      <c r="F1379" s="112">
        <v>168.82444415092576</v>
      </c>
      <c r="G1379" s="112">
        <v>164.48985988647681</v>
      </c>
      <c r="H1379" s="112">
        <v>166.13414953808231</v>
      </c>
      <c r="I1379" s="112">
        <v>161.29699606204647</v>
      </c>
      <c r="J1379" s="112">
        <v>163.00126326576424</v>
      </c>
      <c r="K1379" s="112">
        <v>166.24843135832134</v>
      </c>
      <c r="L1379" s="112">
        <v>170.41781498064631</v>
      </c>
      <c r="M1379" s="112">
        <v>171.97513527852928</v>
      </c>
      <c r="N1379" s="112">
        <v>171.65015794773504</v>
      </c>
      <c r="O1379" s="112">
        <v>131.54133758824634</v>
      </c>
      <c r="P1379" s="112">
        <v>105.64930895696126</v>
      </c>
      <c r="Q1379" s="112">
        <v>102.78544564210726</v>
      </c>
      <c r="R1379" s="112">
        <v>132.39700415765762</v>
      </c>
      <c r="S1379" s="112">
        <v>141.33168813388923</v>
      </c>
      <c r="T1379" s="112">
        <v>138.48337446178118</v>
      </c>
      <c r="U1379" s="112">
        <v>137.97216897326413</v>
      </c>
      <c r="V1379" s="112">
        <v>138.46191376278821</v>
      </c>
      <c r="W1379" s="112">
        <v>139.89611192497065</v>
      </c>
      <c r="X1379" s="112">
        <v>175.00942373912537</v>
      </c>
      <c r="Y1379" s="112">
        <v>173.06882502153985</v>
      </c>
      <c r="Z1379" s="112">
        <v>177.73459827235425</v>
      </c>
      <c r="AA1379" s="112">
        <v>176.72456285071922</v>
      </c>
      <c r="AB1379" s="116">
        <v>173.35563518561611</v>
      </c>
      <c r="AC1379" s="97">
        <v>154.90661299254629</v>
      </c>
    </row>
    <row r="1380" spans="3:29" ht="12.75" customHeight="1" x14ac:dyDescent="0.15">
      <c r="C1380" s="28" t="s">
        <v>1361</v>
      </c>
      <c r="D1380" s="89" t="s">
        <v>1362</v>
      </c>
      <c r="E1380" s="115">
        <v>161.65608099215368</v>
      </c>
      <c r="F1380" s="112">
        <v>161.19336973020808</v>
      </c>
      <c r="G1380" s="112">
        <v>157.05471405460327</v>
      </c>
      <c r="H1380" s="112">
        <v>158.62467977306193</v>
      </c>
      <c r="I1380" s="112">
        <v>154.0061716380234</v>
      </c>
      <c r="J1380" s="112">
        <v>155.63340384879467</v>
      </c>
      <c r="K1380" s="112">
        <v>158.73379591317942</v>
      </c>
      <c r="L1380" s="112">
        <v>162.71471822073153</v>
      </c>
      <c r="M1380" s="112">
        <v>157.86851882380799</v>
      </c>
      <c r="N1380" s="112">
        <v>157.57019843126571</v>
      </c>
      <c r="O1380" s="112">
        <v>120.75138708584907</v>
      </c>
      <c r="P1380" s="112">
        <v>96.983205698787103</v>
      </c>
      <c r="Q1380" s="112">
        <v>94.354256700447294</v>
      </c>
      <c r="R1380" s="112">
        <v>121.53686583369964</v>
      </c>
      <c r="S1380" s="112">
        <v>129.73866386224634</v>
      </c>
      <c r="T1380" s="112">
        <v>127.12398901501892</v>
      </c>
      <c r="U1380" s="112">
        <v>126.65471621487791</v>
      </c>
      <c r="V1380" s="112">
        <v>127.10428867428386</v>
      </c>
      <c r="W1380" s="112">
        <v>130.71807056613218</v>
      </c>
      <c r="X1380" s="112">
        <v>163.52773416846989</v>
      </c>
      <c r="Y1380" s="112">
        <v>161.71445060672275</v>
      </c>
      <c r="Z1380" s="112">
        <v>166.07412056933492</v>
      </c>
      <c r="AA1380" s="112">
        <v>165.13034965459792</v>
      </c>
      <c r="AB1380" s="116">
        <v>161.98244426824004</v>
      </c>
      <c r="AC1380" s="97">
        <v>144.93542476435576</v>
      </c>
    </row>
    <row r="1381" spans="3:29" ht="12.75" customHeight="1" x14ac:dyDescent="0.15">
      <c r="C1381" s="28" t="s">
        <v>1363</v>
      </c>
      <c r="D1381" s="89"/>
      <c r="E1381" s="115">
        <v>157.35473413062999</v>
      </c>
      <c r="F1381" s="112">
        <v>150.208678672378</v>
      </c>
      <c r="G1381" s="112">
        <v>141.395987702555</v>
      </c>
      <c r="H1381" s="112">
        <v>140.59884505783199</v>
      </c>
      <c r="I1381" s="112">
        <v>135.007003452427</v>
      </c>
      <c r="J1381" s="112">
        <v>135.99551430507299</v>
      </c>
      <c r="K1381" s="112">
        <v>144.57168870747901</v>
      </c>
      <c r="L1381" s="112">
        <v>160.889039641094</v>
      </c>
      <c r="M1381" s="112">
        <v>175.996638249461</v>
      </c>
      <c r="N1381" s="112">
        <v>170.94857753385301</v>
      </c>
      <c r="O1381" s="112">
        <v>128.036182564966</v>
      </c>
      <c r="P1381" s="112">
        <v>103.478699923961</v>
      </c>
      <c r="Q1381" s="112">
        <v>92.223821658724702</v>
      </c>
      <c r="R1381" s="112">
        <v>124.50358274672701</v>
      </c>
      <c r="S1381" s="112">
        <v>143.55797178977201</v>
      </c>
      <c r="T1381" s="112">
        <v>144.49339466518401</v>
      </c>
      <c r="U1381" s="112">
        <v>142.823963118309</v>
      </c>
      <c r="V1381" s="112">
        <v>136.73007349194</v>
      </c>
      <c r="W1381" s="112">
        <v>123.81450562358501</v>
      </c>
      <c r="X1381" s="112">
        <v>162.73322636093701</v>
      </c>
      <c r="Y1381" s="112">
        <v>168.74480637681401</v>
      </c>
      <c r="Z1381" s="112">
        <v>181.06560736182499</v>
      </c>
      <c r="AA1381" s="112">
        <v>176.08057733847301</v>
      </c>
      <c r="AB1381" s="116">
        <v>166.27869376987999</v>
      </c>
      <c r="AC1381" s="97">
        <v>146.14715892682833</v>
      </c>
    </row>
    <row r="1382" spans="3:29" ht="12.75" customHeight="1" x14ac:dyDescent="0.15">
      <c r="C1382" s="28" t="s">
        <v>1364</v>
      </c>
      <c r="D1382" s="89"/>
      <c r="E1382" s="115">
        <v>159.39174775222318</v>
      </c>
      <c r="F1382" s="112">
        <v>158.57345724466686</v>
      </c>
      <c r="G1382" s="112">
        <v>155.31371710039875</v>
      </c>
      <c r="H1382" s="112">
        <v>156.82476555482307</v>
      </c>
      <c r="I1382" s="112">
        <v>152.39961348710659</v>
      </c>
      <c r="J1382" s="112">
        <v>154.14464227667429</v>
      </c>
      <c r="K1382" s="112">
        <v>156.53119632314676</v>
      </c>
      <c r="L1382" s="112">
        <v>161.01148329799653</v>
      </c>
      <c r="M1382" s="112">
        <v>156.63341709782773</v>
      </c>
      <c r="N1382" s="112">
        <v>157.24417942565915</v>
      </c>
      <c r="O1382" s="112">
        <v>121.10831698616967</v>
      </c>
      <c r="P1382" s="112">
        <v>97.679330532664551</v>
      </c>
      <c r="Q1382" s="112">
        <v>95.141142450836995</v>
      </c>
      <c r="R1382" s="112">
        <v>122.75312633999951</v>
      </c>
      <c r="S1382" s="112">
        <v>131.09586142018335</v>
      </c>
      <c r="T1382" s="112">
        <v>128.03976911415569</v>
      </c>
      <c r="U1382" s="112">
        <v>127.56711575071765</v>
      </c>
      <c r="V1382" s="112">
        <v>128.0199268554386</v>
      </c>
      <c r="W1382" s="112">
        <v>132.08885927049025</v>
      </c>
      <c r="X1382" s="112">
        <v>163.74898828036734</v>
      </c>
      <c r="Y1382" s="112">
        <v>161.71674438940821</v>
      </c>
      <c r="Z1382" s="112">
        <v>164.48917397713913</v>
      </c>
      <c r="AA1382" s="112">
        <v>163.17409042289114</v>
      </c>
      <c r="AB1382" s="116">
        <v>160.14985618492449</v>
      </c>
      <c r="AC1382" s="97">
        <v>144.36835506399623</v>
      </c>
    </row>
    <row r="1383" spans="3:29" ht="12.75" customHeight="1" x14ac:dyDescent="0.15">
      <c r="C1383" s="28" t="s">
        <v>1365</v>
      </c>
      <c r="D1383" s="89"/>
      <c r="E1383" s="115">
        <v>152.68274442198489</v>
      </c>
      <c r="F1383" s="112">
        <v>151.89889681261945</v>
      </c>
      <c r="G1383" s="112">
        <v>148.77636331670058</v>
      </c>
      <c r="H1383" s="112">
        <v>150.2238098014129</v>
      </c>
      <c r="I1383" s="112">
        <v>145.98491806635346</v>
      </c>
      <c r="J1383" s="112">
        <v>147.65649635345994</v>
      </c>
      <c r="K1383" s="112">
        <v>149.94259727565611</v>
      </c>
      <c r="L1383" s="112">
        <v>154.23430321881142</v>
      </c>
      <c r="M1383" s="112">
        <v>148.09591547427314</v>
      </c>
      <c r="N1383" s="112">
        <v>148.67338743238605</v>
      </c>
      <c r="O1383" s="112">
        <v>114.50715567555604</v>
      </c>
      <c r="P1383" s="112">
        <v>92.355195629258205</v>
      </c>
      <c r="Q1383" s="112">
        <v>89.955354684784851</v>
      </c>
      <c r="R1383" s="112">
        <v>116.06231262449715</v>
      </c>
      <c r="S1383" s="112">
        <v>123.95031642439824</v>
      </c>
      <c r="T1383" s="112">
        <v>121.06080027758284</v>
      </c>
      <c r="U1383" s="112">
        <v>120.61390948085948</v>
      </c>
      <c r="V1383" s="112">
        <v>121.04203954616145</v>
      </c>
      <c r="W1383" s="112">
        <v>124.71006367107896</v>
      </c>
      <c r="X1383" s="112">
        <v>154.60158311081449</v>
      </c>
      <c r="Y1383" s="112">
        <v>152.68286516263626</v>
      </c>
      <c r="Z1383" s="112">
        <v>155.30042028665687</v>
      </c>
      <c r="AA1383" s="112">
        <v>154.0588004052465</v>
      </c>
      <c r="AB1383" s="116">
        <v>151.20350703337516</v>
      </c>
      <c r="AC1383" s="97">
        <v>137.09473984110681</v>
      </c>
    </row>
    <row r="1384" spans="3:29" ht="12.75" customHeight="1" x14ac:dyDescent="0.15">
      <c r="C1384" s="28" t="s">
        <v>1366</v>
      </c>
      <c r="D1384" s="89"/>
      <c r="E1384" s="115">
        <v>162.65497173027737</v>
      </c>
      <c r="F1384" s="112">
        <v>161.81992837796633</v>
      </c>
      <c r="G1384" s="112">
        <v>158.49345164067503</v>
      </c>
      <c r="H1384" s="112">
        <v>160.03543575907204</v>
      </c>
      <c r="I1384" s="112">
        <v>155.51968764395943</v>
      </c>
      <c r="J1384" s="112">
        <v>157.30044237209557</v>
      </c>
      <c r="K1384" s="112">
        <v>159.73585629054509</v>
      </c>
      <c r="L1384" s="112">
        <v>164.30786808861228</v>
      </c>
      <c r="M1384" s="112">
        <v>158.39277527385539</v>
      </c>
      <c r="N1384" s="112">
        <v>159.01039788549463</v>
      </c>
      <c r="O1384" s="112">
        <v>122.46864552667191</v>
      </c>
      <c r="P1384" s="112">
        <v>98.776496973809202</v>
      </c>
      <c r="Q1384" s="112">
        <v>96.209799126717002</v>
      </c>
      <c r="R1384" s="112">
        <v>124.13192992138565</v>
      </c>
      <c r="S1384" s="112">
        <v>132.56837335222485</v>
      </c>
      <c r="T1384" s="112">
        <v>129.47795400995599</v>
      </c>
      <c r="U1384" s="112">
        <v>128.99999164812667</v>
      </c>
      <c r="V1384" s="112">
        <v>129.45788887644784</v>
      </c>
      <c r="W1384" s="112">
        <v>136.30216533273034</v>
      </c>
      <c r="X1384" s="112">
        <v>168.97217370885627</v>
      </c>
      <c r="Y1384" s="112">
        <v>166.87510629263531</v>
      </c>
      <c r="Z1384" s="112">
        <v>169.73596948826955</v>
      </c>
      <c r="AA1384" s="112">
        <v>168.37893803968689</v>
      </c>
      <c r="AB1384" s="116">
        <v>165.25823825179549</v>
      </c>
      <c r="AC1384" s="97">
        <v>147.28685356716107</v>
      </c>
    </row>
    <row r="1385" spans="3:29" ht="12.75" customHeight="1" x14ac:dyDescent="0.15">
      <c r="C1385" s="28" t="s">
        <v>1367</v>
      </c>
      <c r="D1385" s="89" t="s">
        <v>1368</v>
      </c>
      <c r="E1385" s="115">
        <v>162.03002756607842</v>
      </c>
      <c r="F1385" s="112">
        <v>161.19819257232129</v>
      </c>
      <c r="G1385" s="112">
        <v>157.88449664463079</v>
      </c>
      <c r="H1385" s="112">
        <v>159.42055623477128</v>
      </c>
      <c r="I1385" s="112">
        <v>154.92215828363774</v>
      </c>
      <c r="J1385" s="112">
        <v>156.69607109195192</v>
      </c>
      <c r="K1385" s="112">
        <v>159.12212779432897</v>
      </c>
      <c r="L1385" s="112">
        <v>163.67657325512744</v>
      </c>
      <c r="M1385" s="112">
        <v>157.97417694013353</v>
      </c>
      <c r="N1385" s="112">
        <v>158.59016730689513</v>
      </c>
      <c r="O1385" s="112">
        <v>122.14498700839668</v>
      </c>
      <c r="P1385" s="112">
        <v>98.515451752695881</v>
      </c>
      <c r="Q1385" s="112">
        <v>95.955537140761365</v>
      </c>
      <c r="R1385" s="112">
        <v>123.8038756970883</v>
      </c>
      <c r="S1385" s="112">
        <v>132.21802340669541</v>
      </c>
      <c r="T1385" s="112">
        <v>129.13577138383195</v>
      </c>
      <c r="U1385" s="112">
        <v>128.65907217461739</v>
      </c>
      <c r="V1385" s="112">
        <v>129.11575927819354</v>
      </c>
      <c r="W1385" s="112">
        <v>135.63361981980296</v>
      </c>
      <c r="X1385" s="112">
        <v>168.14338578559125</v>
      </c>
      <c r="Y1385" s="112">
        <v>166.05660422952516</v>
      </c>
      <c r="Z1385" s="112">
        <v>168.90343523977282</v>
      </c>
      <c r="AA1385" s="112">
        <v>167.55305986509507</v>
      </c>
      <c r="AB1385" s="116">
        <v>164.44766672941492</v>
      </c>
      <c r="AC1385" s="97">
        <v>146.74169988338997</v>
      </c>
    </row>
    <row r="1386" spans="3:29" ht="12.75" customHeight="1" x14ac:dyDescent="0.15">
      <c r="C1386" s="28" t="s">
        <v>1369</v>
      </c>
      <c r="D1386" s="89" t="s">
        <v>1370</v>
      </c>
      <c r="E1386" s="115">
        <v>157.67021130734341</v>
      </c>
      <c r="F1386" s="112">
        <v>156.90957277296673</v>
      </c>
      <c r="G1386" s="112">
        <v>153.72463003281575</v>
      </c>
      <c r="H1386" s="112">
        <v>155.24705175892504</v>
      </c>
      <c r="I1386" s="112">
        <v>150.87145946700903</v>
      </c>
      <c r="J1386" s="112">
        <v>152.5870272037713</v>
      </c>
      <c r="K1386" s="112">
        <v>154.91058476224168</v>
      </c>
      <c r="L1386" s="112">
        <v>159.31988244009992</v>
      </c>
      <c r="M1386" s="112">
        <v>155.43710675423165</v>
      </c>
      <c r="N1386" s="112">
        <v>156.05782933355067</v>
      </c>
      <c r="O1386" s="112">
        <v>120.17947792248238</v>
      </c>
      <c r="P1386" s="112">
        <v>96.947341443597921</v>
      </c>
      <c r="Q1386" s="112">
        <v>94.417944260760549</v>
      </c>
      <c r="R1386" s="112">
        <v>121.81519626578626</v>
      </c>
      <c r="S1386" s="112">
        <v>130.0930947404967</v>
      </c>
      <c r="T1386" s="112">
        <v>127.56107268443365</v>
      </c>
      <c r="U1386" s="112">
        <v>127.09018640851177</v>
      </c>
      <c r="V1386" s="112">
        <v>127.54130460906185</v>
      </c>
      <c r="W1386" s="112">
        <v>131.73657002093461</v>
      </c>
      <c r="X1386" s="112">
        <v>163.19104438498371</v>
      </c>
      <c r="Y1386" s="112">
        <v>161.0007734914598</v>
      </c>
      <c r="Z1386" s="112">
        <v>163.66096576494499</v>
      </c>
      <c r="AA1386" s="112">
        <v>162.41878340682496</v>
      </c>
      <c r="AB1386" s="116">
        <v>159.48900892615447</v>
      </c>
      <c r="AC1386" s="97">
        <v>143.32825500680786</v>
      </c>
    </row>
    <row r="1387" spans="3:29" ht="12.75" customHeight="1" x14ac:dyDescent="0.15">
      <c r="C1387" s="28" t="s">
        <v>1371</v>
      </c>
      <c r="D1387" s="89" t="s">
        <v>1372</v>
      </c>
      <c r="E1387" s="115">
        <v>178.66326166896988</v>
      </c>
      <c r="F1387" s="112">
        <v>177.80134767534975</v>
      </c>
      <c r="G1387" s="112">
        <v>174.19234472250233</v>
      </c>
      <c r="H1387" s="112">
        <v>175.9174697728657</v>
      </c>
      <c r="I1387" s="112">
        <v>170.95928785552528</v>
      </c>
      <c r="J1387" s="112">
        <v>172.90327540347454</v>
      </c>
      <c r="K1387" s="112">
        <v>175.5362037710448</v>
      </c>
      <c r="L1387" s="112">
        <v>180.53257878864383</v>
      </c>
      <c r="M1387" s="112">
        <v>180.59771208180618</v>
      </c>
      <c r="N1387" s="112">
        <v>181.31891102846296</v>
      </c>
      <c r="O1387" s="112">
        <v>139.63293067660871</v>
      </c>
      <c r="P1387" s="112">
        <v>112.6402081377573</v>
      </c>
      <c r="Q1387" s="112">
        <v>109.70137741898391</v>
      </c>
      <c r="R1387" s="112">
        <v>141.53342275716449</v>
      </c>
      <c r="S1387" s="112">
        <v>151.1512647036306</v>
      </c>
      <c r="T1387" s="112">
        <v>148.20938422338801</v>
      </c>
      <c r="U1387" s="112">
        <v>147.66227558338565</v>
      </c>
      <c r="V1387" s="112">
        <v>148.18641628954677</v>
      </c>
      <c r="W1387" s="112">
        <v>155.79900756135532</v>
      </c>
      <c r="X1387" s="112">
        <v>192.99882146651606</v>
      </c>
      <c r="Y1387" s="112">
        <v>190.40848507437133</v>
      </c>
      <c r="Z1387" s="112">
        <v>193.55457667266873</v>
      </c>
      <c r="AA1387" s="112">
        <v>192.08550260633643</v>
      </c>
      <c r="AB1387" s="116">
        <v>188.62058806973877</v>
      </c>
      <c r="AC1387" s="97">
        <v>165.85861058375403</v>
      </c>
    </row>
    <row r="1388" spans="3:29" ht="12.75" customHeight="1" x14ac:dyDescent="0.15">
      <c r="C1388" s="28" t="s">
        <v>1373</v>
      </c>
      <c r="D1388" s="89" t="s">
        <v>1374</v>
      </c>
      <c r="E1388" s="115">
        <v>157.34637759267608</v>
      </c>
      <c r="F1388" s="112">
        <v>156.58730130902555</v>
      </c>
      <c r="G1388" s="112">
        <v>153.4089000190952</v>
      </c>
      <c r="H1388" s="112">
        <v>154.92819489277773</v>
      </c>
      <c r="I1388" s="112">
        <v>150.56158948743982</v>
      </c>
      <c r="J1388" s="112">
        <v>152.27363367547113</v>
      </c>
      <c r="K1388" s="112">
        <v>154.59241895470646</v>
      </c>
      <c r="L1388" s="112">
        <v>158.99266051959162</v>
      </c>
      <c r="M1388" s="112">
        <v>155.3980737441689</v>
      </c>
      <c r="N1388" s="112">
        <v>156.01864044905616</v>
      </c>
      <c r="O1388" s="112">
        <v>120.14929872737872</v>
      </c>
      <c r="P1388" s="112">
        <v>96.922996249370215</v>
      </c>
      <c r="Q1388" s="112">
        <v>94.394234242957253</v>
      </c>
      <c r="R1388" s="112">
        <v>121.78460631284047</v>
      </c>
      <c r="S1388" s="112">
        <v>130.06042606065481</v>
      </c>
      <c r="T1388" s="112">
        <v>127.52903984016834</v>
      </c>
      <c r="U1388" s="112">
        <v>127.05827181212904</v>
      </c>
      <c r="V1388" s="112">
        <v>127.50927672891034</v>
      </c>
      <c r="W1388" s="112">
        <v>131.47614874984021</v>
      </c>
      <c r="X1388" s="112">
        <v>162.86844285373689</v>
      </c>
      <c r="Y1388" s="112">
        <v>160.68250176119412</v>
      </c>
      <c r="Z1388" s="112">
        <v>163.33743527734941</v>
      </c>
      <c r="AA1388" s="112">
        <v>162.09770850698743</v>
      </c>
      <c r="AB1388" s="116">
        <v>159.17372570279792</v>
      </c>
      <c r="AC1388" s="97">
        <v>143.1313293112635</v>
      </c>
    </row>
    <row r="1389" spans="3:29" ht="12.75" customHeight="1" x14ac:dyDescent="0.15">
      <c r="C1389" s="28" t="s">
        <v>1375</v>
      </c>
      <c r="D1389" s="89"/>
      <c r="E1389" s="115">
        <v>168.30281357147268</v>
      </c>
      <c r="F1389" s="112">
        <v>167.49088083931611</v>
      </c>
      <c r="G1389" s="112">
        <v>164.0911592318746</v>
      </c>
      <c r="H1389" s="112">
        <v>165.71624654432239</v>
      </c>
      <c r="I1389" s="112">
        <v>161.04558309011026</v>
      </c>
      <c r="J1389" s="112">
        <v>162.87684135110612</v>
      </c>
      <c r="K1389" s="112">
        <v>165.35708965763968</v>
      </c>
      <c r="L1389" s="112">
        <v>170.0637314443444</v>
      </c>
      <c r="M1389" s="112">
        <v>170.44621110958931</v>
      </c>
      <c r="N1389" s="112">
        <v>171.12687104983371</v>
      </c>
      <c r="O1389" s="112">
        <v>131.78408356123106</v>
      </c>
      <c r="P1389" s="112">
        <v>106.3086374371097</v>
      </c>
      <c r="Q1389" s="112">
        <v>103.53500007851184</v>
      </c>
      <c r="R1389" s="112">
        <v>133.57774789197177</v>
      </c>
      <c r="S1389" s="112">
        <v>142.65496542661833</v>
      </c>
      <c r="T1389" s="112">
        <v>139.87844973539259</v>
      </c>
      <c r="U1389" s="112">
        <v>139.36209438582156</v>
      </c>
      <c r="V1389" s="112">
        <v>139.8567728422851</v>
      </c>
      <c r="W1389" s="112">
        <v>146.05303118643963</v>
      </c>
      <c r="X1389" s="112">
        <v>180.92581802547366</v>
      </c>
      <c r="Y1389" s="112">
        <v>178.49751961852587</v>
      </c>
      <c r="Z1389" s="112">
        <v>181.4468080736566</v>
      </c>
      <c r="AA1389" s="112">
        <v>180.0696316475441</v>
      </c>
      <c r="AB1389" s="116">
        <v>176.82146416051594</v>
      </c>
      <c r="AC1389" s="97">
        <v>156.13706049836279</v>
      </c>
    </row>
    <row r="1390" spans="3:29" ht="12.75" customHeight="1" x14ac:dyDescent="0.15">
      <c r="C1390" s="28" t="s">
        <v>1376</v>
      </c>
      <c r="D1390" s="89"/>
      <c r="E1390" s="115">
        <v>168.14071081648422</v>
      </c>
      <c r="F1390" s="112">
        <v>167.32956010650511</v>
      </c>
      <c r="G1390" s="112">
        <v>163.93311297931183</v>
      </c>
      <c r="H1390" s="112">
        <v>165.55663507056784</v>
      </c>
      <c r="I1390" s="112">
        <v>160.89047021859224</v>
      </c>
      <c r="J1390" s="112">
        <v>162.71996468251956</v>
      </c>
      <c r="K1390" s="112">
        <v>165.19782410989527</v>
      </c>
      <c r="L1390" s="112">
        <v>169.89993264142632</v>
      </c>
      <c r="M1390" s="112">
        <v>169.59368639447968</v>
      </c>
      <c r="N1390" s="112">
        <v>170.27094186232267</v>
      </c>
      <c r="O1390" s="112">
        <v>131.12493609434026</v>
      </c>
      <c r="P1390" s="112">
        <v>105.77691109215451</v>
      </c>
      <c r="Q1390" s="112">
        <v>103.01714669901338</v>
      </c>
      <c r="R1390" s="112">
        <v>132.90962901314629</v>
      </c>
      <c r="S1390" s="112">
        <v>141.94144482109954</v>
      </c>
      <c r="T1390" s="112">
        <v>139.17881649195269</v>
      </c>
      <c r="U1390" s="112">
        <v>138.66504380875145</v>
      </c>
      <c r="V1390" s="112">
        <v>139.15724802065756</v>
      </c>
      <c r="W1390" s="112">
        <v>145.82676352466905</v>
      </c>
      <c r="X1390" s="112">
        <v>180.64552489176737</v>
      </c>
      <c r="Y1390" s="112">
        <v>178.22098844304912</v>
      </c>
      <c r="Z1390" s="112">
        <v>181.16570781394236</v>
      </c>
      <c r="AA1390" s="112">
        <v>179.79066493129179</v>
      </c>
      <c r="AB1390" s="116">
        <v>176.54752955661598</v>
      </c>
      <c r="AC1390" s="97">
        <v>155.72921642018983</v>
      </c>
    </row>
    <row r="1391" spans="3:29" ht="12.75" customHeight="1" x14ac:dyDescent="0.15">
      <c r="C1391" s="28" t="s">
        <v>1377</v>
      </c>
      <c r="D1391" s="89"/>
      <c r="E1391" s="115">
        <v>153.76776646062899</v>
      </c>
      <c r="F1391" s="112">
        <v>150.97825471325501</v>
      </c>
      <c r="G1391" s="112">
        <v>145.88250405752399</v>
      </c>
      <c r="H1391" s="112">
        <v>146.204089426498</v>
      </c>
      <c r="I1391" s="112">
        <v>141.26813506908999</v>
      </c>
      <c r="J1391" s="112">
        <v>143.24123849079501</v>
      </c>
      <c r="K1391" s="112">
        <v>146.91349375375799</v>
      </c>
      <c r="L1391" s="112">
        <v>152.12906696764401</v>
      </c>
      <c r="M1391" s="112">
        <v>151.79852705746799</v>
      </c>
      <c r="N1391" s="112">
        <v>155.64949052433099</v>
      </c>
      <c r="O1391" s="112">
        <v>120.955592633609</v>
      </c>
      <c r="P1391" s="112">
        <v>96.977657763926899</v>
      </c>
      <c r="Q1391" s="112">
        <v>94.709855263671997</v>
      </c>
      <c r="R1391" s="112">
        <v>121.793418841291</v>
      </c>
      <c r="S1391" s="112">
        <v>132.18935509478001</v>
      </c>
      <c r="T1391" s="112">
        <v>133.10574846609799</v>
      </c>
      <c r="U1391" s="112">
        <v>131.479546999988</v>
      </c>
      <c r="V1391" s="112">
        <v>129.56887895084199</v>
      </c>
      <c r="W1391" s="112">
        <v>129.66614937041101</v>
      </c>
      <c r="X1391" s="112">
        <v>161.44634172089499</v>
      </c>
      <c r="Y1391" s="112">
        <v>160.108934655399</v>
      </c>
      <c r="Z1391" s="112">
        <v>165.44288526124501</v>
      </c>
      <c r="AA1391" s="112">
        <v>163.89809139989299</v>
      </c>
      <c r="AB1391" s="116">
        <v>157.68944490849501</v>
      </c>
      <c r="AC1391" s="97">
        <v>141.11935282714734</v>
      </c>
    </row>
    <row r="1392" spans="3:29" ht="12.75" customHeight="1" x14ac:dyDescent="0.15">
      <c r="C1392" s="28" t="s">
        <v>1378</v>
      </c>
      <c r="D1392" s="89"/>
      <c r="E1392" s="115">
        <v>395.19165471292456</v>
      </c>
      <c r="F1392" s="112">
        <v>393.1748355003183</v>
      </c>
      <c r="G1392" s="112">
        <v>358.94105789436338</v>
      </c>
      <c r="H1392" s="112">
        <v>351.96527025518003</v>
      </c>
      <c r="I1392" s="112">
        <v>359.42047607530407</v>
      </c>
      <c r="J1392" s="112">
        <v>359.51672293161255</v>
      </c>
      <c r="K1392" s="112">
        <v>358.76154901769434</v>
      </c>
      <c r="L1392" s="112">
        <v>365.26644362572614</v>
      </c>
      <c r="M1392" s="112">
        <v>355.14500721809259</v>
      </c>
      <c r="N1392" s="112">
        <v>349.22383288536042</v>
      </c>
      <c r="O1392" s="112">
        <v>350.59484625264753</v>
      </c>
      <c r="P1392" s="112">
        <v>392.0743784174889</v>
      </c>
      <c r="Q1392" s="112">
        <v>393.26011958218669</v>
      </c>
      <c r="R1392" s="112">
        <v>392.48870685602702</v>
      </c>
      <c r="S1392" s="112">
        <v>386.06135276725337</v>
      </c>
      <c r="T1392" s="112">
        <v>143.45774586657245</v>
      </c>
      <c r="U1392" s="112">
        <v>142.92817769752475</v>
      </c>
      <c r="V1392" s="112">
        <v>143.43551429174104</v>
      </c>
      <c r="W1392" s="112">
        <v>343.33812083673058</v>
      </c>
      <c r="X1392" s="112">
        <v>345.03613021309042</v>
      </c>
      <c r="Y1392" s="112">
        <v>369.70090987902688</v>
      </c>
      <c r="Z1392" s="112">
        <v>340.51186595461695</v>
      </c>
      <c r="AA1392" s="112">
        <v>340.34643956091827</v>
      </c>
      <c r="AB1392" s="116">
        <v>373.44579600579743</v>
      </c>
      <c r="AC1392" s="97">
        <v>337.63695642909158</v>
      </c>
    </row>
    <row r="1393" spans="2:29" ht="12.75" customHeight="1" x14ac:dyDescent="0.15">
      <c r="C1393" s="28" t="s">
        <v>1379</v>
      </c>
      <c r="D1393" s="89"/>
      <c r="E1393" s="115">
        <v>352.0518234112912</v>
      </c>
      <c r="F1393" s="112">
        <v>350.25516380873773</v>
      </c>
      <c r="G1393" s="112">
        <v>319.75840689420238</v>
      </c>
      <c r="H1393" s="112">
        <v>313.54410877121086</v>
      </c>
      <c r="I1393" s="112">
        <v>320.1854909248591</v>
      </c>
      <c r="J1393" s="112">
        <v>320.27123130134964</v>
      </c>
      <c r="K1393" s="112">
        <v>319.59849352913966</v>
      </c>
      <c r="L1393" s="112">
        <v>325.3933021505905</v>
      </c>
      <c r="M1393" s="112">
        <v>318.55549980178552</v>
      </c>
      <c r="N1393" s="112">
        <v>313.24436600955772</v>
      </c>
      <c r="O1393" s="112">
        <v>314.47412804921629</v>
      </c>
      <c r="P1393" s="112">
        <v>351.68015046754897</v>
      </c>
      <c r="Q1393" s="112">
        <v>352.74372833483943</v>
      </c>
      <c r="R1393" s="112">
        <v>352.05179191016555</v>
      </c>
      <c r="S1393" s="112">
        <v>346.28662851904681</v>
      </c>
      <c r="T1393" s="112">
        <v>128.67773164807542</v>
      </c>
      <c r="U1393" s="112">
        <v>128.20272327306955</v>
      </c>
      <c r="V1393" s="112">
        <v>128.65779052462483</v>
      </c>
      <c r="W1393" s="112">
        <v>314.18804993231868</v>
      </c>
      <c r="X1393" s="112">
        <v>315.74189502655156</v>
      </c>
      <c r="Y1393" s="112">
        <v>338.31258716631538</v>
      </c>
      <c r="Z1393" s="112">
        <v>311.60174955920854</v>
      </c>
      <c r="AA1393" s="112">
        <v>311.45036818647645</v>
      </c>
      <c r="AB1393" s="116">
        <v>341.73952521362924</v>
      </c>
      <c r="AC1393" s="97">
        <v>303.6944472672422</v>
      </c>
    </row>
    <row r="1394" spans="2:29" ht="12.75" customHeight="1" x14ac:dyDescent="0.15">
      <c r="C1394" s="28" t="s">
        <v>1380</v>
      </c>
      <c r="D1394" s="89"/>
      <c r="E1394" s="115">
        <v>353.65453422917699</v>
      </c>
      <c r="F1394" s="112">
        <v>351.84969535985198</v>
      </c>
      <c r="G1394" s="112">
        <v>321.2141024019644</v>
      </c>
      <c r="H1394" s="112">
        <v>314.97151377693598</v>
      </c>
      <c r="I1394" s="112">
        <v>321.64313072647377</v>
      </c>
      <c r="J1394" s="112">
        <v>321.72926143478423</v>
      </c>
      <c r="K1394" s="112">
        <v>321.05346103362751</v>
      </c>
      <c r="L1394" s="112">
        <v>326.87465043724615</v>
      </c>
      <c r="M1394" s="112">
        <v>313.41577458541752</v>
      </c>
      <c r="N1394" s="112">
        <v>308.19033313972403</v>
      </c>
      <c r="O1394" s="112">
        <v>309.40025361654881</v>
      </c>
      <c r="P1394" s="112">
        <v>346.00597645837678</v>
      </c>
      <c r="Q1394" s="112">
        <v>347.05239405693072</v>
      </c>
      <c r="R1394" s="112">
        <v>346.37162166204831</v>
      </c>
      <c r="S1394" s="112">
        <v>340.69947614591916</v>
      </c>
      <c r="T1394" s="112">
        <v>126.60158421835541</v>
      </c>
      <c r="U1394" s="112">
        <v>126.13423985330864</v>
      </c>
      <c r="V1394" s="112">
        <v>126.58196483442934</v>
      </c>
      <c r="W1394" s="112">
        <v>312.63618706745729</v>
      </c>
      <c r="X1394" s="112">
        <v>314.18235728513133</v>
      </c>
      <c r="Y1394" s="112">
        <v>336.64156644846287</v>
      </c>
      <c r="Z1394" s="112">
        <v>310.06266115698907</v>
      </c>
      <c r="AA1394" s="112">
        <v>309.9120274992984</v>
      </c>
      <c r="AB1394" s="116">
        <v>340.05157788797936</v>
      </c>
      <c r="AC1394" s="97">
        <v>301.9554310548516</v>
      </c>
    </row>
    <row r="1395" spans="2:29" ht="12.75" customHeight="1" x14ac:dyDescent="0.15">
      <c r="C1395" s="28" t="s">
        <v>1381</v>
      </c>
      <c r="D1395" s="89" t="s">
        <v>1382</v>
      </c>
      <c r="E1395" s="115">
        <v>366.19282911204198</v>
      </c>
      <c r="F1395" s="112">
        <v>364.32400236819706</v>
      </c>
      <c r="G1395" s="112">
        <v>332.60227008155852</v>
      </c>
      <c r="H1395" s="112">
        <v>326.13835977269076</v>
      </c>
      <c r="I1395" s="112">
        <v>333.04650896644574</v>
      </c>
      <c r="J1395" s="112">
        <v>333.13569331076184</v>
      </c>
      <c r="K1395" s="112">
        <v>332.4359334127189</v>
      </c>
      <c r="L1395" s="112">
        <v>338.46350441828884</v>
      </c>
      <c r="M1395" s="112">
        <v>319.81319463843681</v>
      </c>
      <c r="N1395" s="112">
        <v>314.48109186105137</v>
      </c>
      <c r="O1395" s="112">
        <v>315.71570914687129</v>
      </c>
      <c r="P1395" s="112">
        <v>353.06862534765941</v>
      </c>
      <c r="Q1395" s="112">
        <v>354.13640234631902</v>
      </c>
      <c r="R1395" s="112">
        <v>353.44173407470129</v>
      </c>
      <c r="S1395" s="112">
        <v>347.65380913580213</v>
      </c>
      <c r="T1395" s="112">
        <v>129.18576657067598</v>
      </c>
      <c r="U1395" s="112">
        <v>128.70888280635498</v>
      </c>
      <c r="V1395" s="112">
        <v>129.16574671730859</v>
      </c>
      <c r="W1395" s="112">
        <v>320.28012125311307</v>
      </c>
      <c r="X1395" s="112">
        <v>321.86409523078873</v>
      </c>
      <c r="Y1395" s="112">
        <v>344.87243057914935</v>
      </c>
      <c r="Z1395" s="112">
        <v>317.64367280360926</v>
      </c>
      <c r="AA1395" s="112">
        <v>317.48935616290777</v>
      </c>
      <c r="AB1395" s="116">
        <v>348.36581657380134</v>
      </c>
      <c r="AC1395" s="97">
        <v>310.09273152880229</v>
      </c>
    </row>
    <row r="1396" spans="2:29" ht="12.75" customHeight="1" x14ac:dyDescent="0.15">
      <c r="C1396" s="28" t="s">
        <v>1383</v>
      </c>
      <c r="D1396" s="89"/>
      <c r="E1396" s="115">
        <v>366.81880749172279</v>
      </c>
      <c r="F1396" s="112">
        <v>364.98436053178733</v>
      </c>
      <c r="G1396" s="112">
        <v>333.49966512009257</v>
      </c>
      <c r="H1396" s="112">
        <v>326.91845873888758</v>
      </c>
      <c r="I1396" s="112">
        <v>333.74067779549551</v>
      </c>
      <c r="J1396" s="112">
        <v>333.79308409462914</v>
      </c>
      <c r="K1396" s="112">
        <v>332.87410868879226</v>
      </c>
      <c r="L1396" s="112">
        <v>335.26447188324931</v>
      </c>
      <c r="M1396" s="112">
        <v>318.86646375571621</v>
      </c>
      <c r="N1396" s="112">
        <v>316.08097292678184</v>
      </c>
      <c r="O1396" s="112">
        <v>317.16421640087162</v>
      </c>
      <c r="P1396" s="112">
        <v>352.845079203598</v>
      </c>
      <c r="Q1396" s="112">
        <v>353.8983875831035</v>
      </c>
      <c r="R1396" s="112">
        <v>353.39563751437606</v>
      </c>
      <c r="S1396" s="112">
        <v>348.17048854182923</v>
      </c>
      <c r="T1396" s="112">
        <v>126.81653358454707</v>
      </c>
      <c r="U1396" s="112">
        <v>126.34839574305464</v>
      </c>
      <c r="V1396" s="112">
        <v>126.79688089002568</v>
      </c>
      <c r="W1396" s="112">
        <v>321.04131047630364</v>
      </c>
      <c r="X1396" s="112">
        <v>322.62396513068245</v>
      </c>
      <c r="Y1396" s="112">
        <v>346.01310700725509</v>
      </c>
      <c r="Z1396" s="112">
        <v>318.5143119803929</v>
      </c>
      <c r="AA1396" s="112">
        <v>318.3702627706619</v>
      </c>
      <c r="AB1396" s="116">
        <v>349.10995081307988</v>
      </c>
      <c r="AC1396" s="97">
        <v>310.16456661112232</v>
      </c>
    </row>
    <row r="1397" spans="2:29" ht="12.75" customHeight="1" x14ac:dyDescent="0.15">
      <c r="C1397" s="28" t="s">
        <v>1384</v>
      </c>
      <c r="D1397" s="89" t="s">
        <v>1385</v>
      </c>
      <c r="E1397" s="115">
        <v>380.48488207163331</v>
      </c>
      <c r="F1397" s="112">
        <v>378.58209159044054</v>
      </c>
      <c r="G1397" s="112">
        <v>345.9244132595652</v>
      </c>
      <c r="H1397" s="112">
        <v>339.09801973038833</v>
      </c>
      <c r="I1397" s="112">
        <v>346.1744050198173</v>
      </c>
      <c r="J1397" s="112">
        <v>346.22876374990005</v>
      </c>
      <c r="K1397" s="112">
        <v>345.2755513142904</v>
      </c>
      <c r="L1397" s="112">
        <v>347.75496905290214</v>
      </c>
      <c r="M1397" s="112">
        <v>332.05445936722526</v>
      </c>
      <c r="N1397" s="112">
        <v>329.15376344461254</v>
      </c>
      <c r="O1397" s="112">
        <v>330.28180877718006</v>
      </c>
      <c r="P1397" s="112">
        <v>367.438396108961</v>
      </c>
      <c r="Q1397" s="112">
        <v>368.53526826159862</v>
      </c>
      <c r="R1397" s="112">
        <v>368.01172495666196</v>
      </c>
      <c r="S1397" s="112">
        <v>362.57046908811924</v>
      </c>
      <c r="T1397" s="112">
        <v>132.06153761752392</v>
      </c>
      <c r="U1397" s="112">
        <v>131.57403806666116</v>
      </c>
      <c r="V1397" s="112">
        <v>132.0410721073616</v>
      </c>
      <c r="W1397" s="112">
        <v>333.46276175460127</v>
      </c>
      <c r="X1397" s="112">
        <v>335.10665110694021</v>
      </c>
      <c r="Y1397" s="112">
        <v>359.40074532696673</v>
      </c>
      <c r="Z1397" s="112">
        <v>330.83799082980681</v>
      </c>
      <c r="AA1397" s="112">
        <v>330.68836819328624</v>
      </c>
      <c r="AB1397" s="116">
        <v>362.61740952099473</v>
      </c>
      <c r="AC1397" s="97">
        <v>322.30664834655988</v>
      </c>
    </row>
    <row r="1398" spans="2:29" ht="12.75" customHeight="1" x14ac:dyDescent="0.15">
      <c r="C1398" s="28" t="s">
        <v>1386</v>
      </c>
      <c r="D1398" s="89"/>
      <c r="E1398" s="139">
        <v>352.75361259834801</v>
      </c>
      <c r="F1398" s="140">
        <v>351.25922463565303</v>
      </c>
      <c r="G1398" s="140">
        <v>321.64731274983097</v>
      </c>
      <c r="H1398" s="140">
        <v>315.42153759818302</v>
      </c>
      <c r="I1398" s="140">
        <v>321.21822199687699</v>
      </c>
      <c r="J1398" s="140">
        <v>320.28281419890698</v>
      </c>
      <c r="K1398" s="140">
        <v>319.18700011550499</v>
      </c>
      <c r="L1398" s="140">
        <v>316.35938227161603</v>
      </c>
      <c r="M1398" s="140">
        <v>318.79229422458502</v>
      </c>
      <c r="N1398" s="140">
        <v>317.52154270221598</v>
      </c>
      <c r="O1398" s="140">
        <v>318.46777493391397</v>
      </c>
      <c r="P1398" s="140">
        <v>351.696244892153</v>
      </c>
      <c r="Q1398" s="140">
        <v>352.063757948069</v>
      </c>
      <c r="R1398" s="140">
        <v>351.93165819209497</v>
      </c>
      <c r="S1398" s="140">
        <v>348.29651487421398</v>
      </c>
      <c r="T1398" s="140">
        <v>349.21924678985499</v>
      </c>
      <c r="U1398" s="140">
        <v>346.29894033016001</v>
      </c>
      <c r="V1398" s="140">
        <v>318.73727565879199</v>
      </c>
      <c r="W1398" s="140">
        <v>315.91977420885399</v>
      </c>
      <c r="X1398" s="140">
        <v>318.95422310077299</v>
      </c>
      <c r="Y1398" s="140">
        <v>348.15243700441903</v>
      </c>
      <c r="Z1398" s="140">
        <v>326.61732396062899</v>
      </c>
      <c r="AA1398" s="140">
        <v>327.016714292713</v>
      </c>
      <c r="AB1398" s="141">
        <v>354.38302160084203</v>
      </c>
      <c r="AC1398" s="97">
        <v>332.59157711996676</v>
      </c>
    </row>
    <row r="1399" spans="2:29" ht="12.75" customHeight="1" thickBot="1" x14ac:dyDescent="0.2">
      <c r="C1399" s="98" t="s">
        <v>1387</v>
      </c>
      <c r="D1399" s="99"/>
      <c r="E1399" s="117">
        <v>345.51611301889602</v>
      </c>
      <c r="F1399" s="118">
        <v>344.47930138742902</v>
      </c>
      <c r="G1399" s="118">
        <v>315.46173557126099</v>
      </c>
      <c r="H1399" s="118">
        <v>309.36091881427302</v>
      </c>
      <c r="I1399" s="118">
        <v>315.03445353081401</v>
      </c>
      <c r="J1399" s="118">
        <v>314.11061031033699</v>
      </c>
      <c r="K1399" s="118">
        <v>313.00998059109202</v>
      </c>
      <c r="L1399" s="118">
        <v>310.13453165943099</v>
      </c>
      <c r="M1399" s="118">
        <v>312.67281203072599</v>
      </c>
      <c r="N1399" s="118">
        <v>311.57606858962703</v>
      </c>
      <c r="O1399" s="118">
        <v>312.53625490713898</v>
      </c>
      <c r="P1399" s="118">
        <v>345.04143359687498</v>
      </c>
      <c r="Q1399" s="118">
        <v>345.40911726738898</v>
      </c>
      <c r="R1399" s="118">
        <v>345.31155541175701</v>
      </c>
      <c r="S1399" s="118">
        <v>341.815754579268</v>
      </c>
      <c r="T1399" s="118">
        <v>342.77323667163301</v>
      </c>
      <c r="U1399" s="118">
        <v>339.904432892241</v>
      </c>
      <c r="V1399" s="118">
        <v>312.80710160317602</v>
      </c>
      <c r="W1399" s="118">
        <v>310.120639871896</v>
      </c>
      <c r="X1399" s="118">
        <v>313.01017883956501</v>
      </c>
      <c r="Y1399" s="118">
        <v>341.56062929640802</v>
      </c>
      <c r="Z1399" s="118">
        <v>320.418101769256</v>
      </c>
      <c r="AA1399" s="118">
        <v>320.84267150414701</v>
      </c>
      <c r="AB1399" s="119">
        <v>347.62764151877798</v>
      </c>
      <c r="AC1399" s="103">
        <v>326.27230313472558</v>
      </c>
    </row>
    <row r="1400" spans="2:29" ht="12.75" customHeight="1" x14ac:dyDescent="0.15">
      <c r="C1400" s="5"/>
      <c r="D1400" s="89"/>
      <c r="E1400" s="112"/>
      <c r="F1400" s="112"/>
      <c r="G1400" s="112"/>
      <c r="H1400" s="112"/>
      <c r="I1400" s="112"/>
      <c r="J1400" s="112"/>
      <c r="K1400" s="112"/>
      <c r="L1400" s="112"/>
      <c r="M1400" s="112"/>
      <c r="N1400" s="112"/>
      <c r="O1400" s="112"/>
      <c r="P1400" s="112"/>
      <c r="Q1400" s="112"/>
      <c r="R1400" s="112"/>
      <c r="S1400" s="112"/>
      <c r="T1400" s="112"/>
      <c r="U1400" s="112"/>
      <c r="V1400" s="112"/>
      <c r="W1400" s="112"/>
      <c r="X1400" s="112"/>
      <c r="Y1400" s="112"/>
      <c r="Z1400" s="112"/>
      <c r="AA1400" s="112"/>
      <c r="AB1400" s="112"/>
      <c r="AC1400" s="105"/>
    </row>
    <row r="1401" spans="2:29" ht="12.75" customHeight="1" x14ac:dyDescent="0.15">
      <c r="C1401" s="5"/>
      <c r="D1401" s="89"/>
      <c r="E1401" s="112"/>
      <c r="F1401" s="112"/>
      <c r="G1401" s="112"/>
      <c r="H1401" s="112"/>
      <c r="I1401" s="112"/>
      <c r="J1401" s="112"/>
      <c r="K1401" s="112"/>
      <c r="L1401" s="112"/>
      <c r="M1401" s="112"/>
      <c r="N1401" s="112"/>
      <c r="O1401" s="112"/>
      <c r="P1401" s="112"/>
      <c r="Q1401" s="112"/>
      <c r="R1401" s="112"/>
      <c r="S1401" s="112"/>
      <c r="T1401" s="112"/>
      <c r="U1401" s="112"/>
      <c r="V1401" s="112"/>
      <c r="W1401" s="112"/>
      <c r="X1401" s="112"/>
      <c r="Y1401" s="112"/>
      <c r="Z1401" s="112"/>
      <c r="AA1401" s="112"/>
      <c r="AB1401" s="112"/>
      <c r="AC1401" s="105"/>
    </row>
    <row r="1402" spans="2:29" ht="12.75" customHeight="1" thickBot="1" x14ac:dyDescent="0.2"/>
    <row r="1403" spans="2:29" ht="12.75" customHeight="1" thickBot="1" x14ac:dyDescent="0.2">
      <c r="C1403" s="142" t="s">
        <v>1388</v>
      </c>
      <c r="D1403" s="143"/>
      <c r="E1403" s="144">
        <v>1</v>
      </c>
      <c r="F1403" s="145">
        <v>2</v>
      </c>
      <c r="G1403" s="145">
        <v>3</v>
      </c>
      <c r="H1403" s="145">
        <v>4</v>
      </c>
      <c r="I1403" s="145">
        <v>5</v>
      </c>
      <c r="J1403" s="145">
        <v>6</v>
      </c>
      <c r="K1403" s="145">
        <v>7</v>
      </c>
      <c r="L1403" s="145">
        <v>8</v>
      </c>
      <c r="M1403" s="145">
        <v>9</v>
      </c>
      <c r="N1403" s="145">
        <v>10</v>
      </c>
      <c r="O1403" s="145">
        <v>11</v>
      </c>
      <c r="P1403" s="145">
        <v>12</v>
      </c>
      <c r="Q1403" s="145">
        <v>13</v>
      </c>
      <c r="R1403" s="145">
        <v>14</v>
      </c>
      <c r="S1403" s="145">
        <v>15</v>
      </c>
      <c r="T1403" s="145">
        <v>16</v>
      </c>
      <c r="U1403" s="145">
        <v>17</v>
      </c>
      <c r="V1403" s="145">
        <v>18</v>
      </c>
      <c r="W1403" s="145">
        <v>19</v>
      </c>
      <c r="X1403" s="145">
        <v>20</v>
      </c>
      <c r="Y1403" s="145">
        <v>21</v>
      </c>
      <c r="Z1403" s="145">
        <v>22</v>
      </c>
      <c r="AA1403" s="145">
        <v>23</v>
      </c>
      <c r="AB1403" s="146">
        <v>24</v>
      </c>
      <c r="AC1403" s="147" t="s">
        <v>14</v>
      </c>
    </row>
    <row r="1404" spans="2:29" ht="12.75" customHeight="1" thickBot="1" x14ac:dyDescent="0.3">
      <c r="C1404" s="148" t="s">
        <v>14</v>
      </c>
      <c r="D1404" s="149" t="s">
        <v>14</v>
      </c>
      <c r="E1404" s="150">
        <v>0</v>
      </c>
      <c r="F1404" s="151">
        <v>0</v>
      </c>
      <c r="G1404" s="151">
        <v>0</v>
      </c>
      <c r="H1404" s="151">
        <v>0</v>
      </c>
      <c r="I1404" s="151">
        <v>0</v>
      </c>
      <c r="J1404" s="151">
        <v>0</v>
      </c>
      <c r="K1404" s="151">
        <v>0</v>
      </c>
      <c r="L1404" s="151">
        <v>0</v>
      </c>
      <c r="M1404" s="151">
        <v>0</v>
      </c>
      <c r="N1404" s="151">
        <v>0</v>
      </c>
      <c r="O1404" s="151">
        <v>-10</v>
      </c>
      <c r="P1404" s="151">
        <v>-10</v>
      </c>
      <c r="Q1404" s="151">
        <v>-10</v>
      </c>
      <c r="R1404" s="151">
        <v>-10</v>
      </c>
      <c r="S1404" s="151">
        <v>0</v>
      </c>
      <c r="T1404" s="151">
        <v>0</v>
      </c>
      <c r="U1404" s="151">
        <v>-1.0284900000564901</v>
      </c>
      <c r="V1404" s="151">
        <v>-5.6</v>
      </c>
      <c r="W1404" s="151">
        <v>0</v>
      </c>
      <c r="X1404" s="151">
        <v>3</v>
      </c>
      <c r="Y1404" s="151">
        <v>10</v>
      </c>
      <c r="Z1404" s="151">
        <v>10</v>
      </c>
      <c r="AA1404" s="151">
        <v>12</v>
      </c>
      <c r="AB1404" s="152">
        <v>10</v>
      </c>
      <c r="AC1404" s="153">
        <v>-1.6284900000564915</v>
      </c>
    </row>
    <row r="1405" spans="2:29" ht="12.75" customHeight="1" x14ac:dyDescent="0.25">
      <c r="C1405" s="154" t="s">
        <v>1389</v>
      </c>
      <c r="D1405" s="155"/>
      <c r="E1405" s="156">
        <v>0</v>
      </c>
      <c r="F1405" s="156">
        <v>0</v>
      </c>
      <c r="G1405" s="156">
        <v>0</v>
      </c>
      <c r="H1405" s="156">
        <v>0</v>
      </c>
      <c r="I1405" s="156">
        <v>0</v>
      </c>
      <c r="J1405" s="156">
        <v>0</v>
      </c>
      <c r="K1405" s="156">
        <v>0</v>
      </c>
      <c r="L1405" s="156">
        <v>0</v>
      </c>
      <c r="M1405" s="156">
        <v>0</v>
      </c>
      <c r="N1405" s="156">
        <v>0</v>
      </c>
      <c r="O1405" s="156">
        <v>0</v>
      </c>
      <c r="P1405" s="156">
        <v>0</v>
      </c>
      <c r="Q1405" s="156">
        <v>0</v>
      </c>
      <c r="R1405" s="156">
        <v>0</v>
      </c>
      <c r="S1405" s="156">
        <v>0</v>
      </c>
      <c r="T1405" s="156">
        <v>0</v>
      </c>
      <c r="U1405" s="156">
        <v>-1.0284900000564901</v>
      </c>
      <c r="V1405" s="156">
        <v>-1</v>
      </c>
      <c r="W1405" s="156">
        <v>0</v>
      </c>
      <c r="X1405" s="156">
        <v>0</v>
      </c>
      <c r="Y1405" s="156">
        <v>0</v>
      </c>
      <c r="Z1405" s="156">
        <v>0</v>
      </c>
      <c r="AA1405" s="156">
        <v>2</v>
      </c>
      <c r="AB1405" s="156">
        <v>0</v>
      </c>
      <c r="AC1405" s="157">
        <v>-2.849000005649005E-2</v>
      </c>
    </row>
    <row r="1406" spans="2:29" ht="12.75" customHeight="1" thickBot="1" x14ac:dyDescent="0.3">
      <c r="B1406" s="48"/>
      <c r="C1406" s="158" t="s">
        <v>1390</v>
      </c>
      <c r="D1406" s="159"/>
      <c r="E1406" s="160">
        <v>0</v>
      </c>
      <c r="F1406" s="160">
        <v>0</v>
      </c>
      <c r="G1406" s="160">
        <v>0</v>
      </c>
      <c r="H1406" s="160">
        <v>0</v>
      </c>
      <c r="I1406" s="160">
        <v>0</v>
      </c>
      <c r="J1406" s="160">
        <v>0</v>
      </c>
      <c r="K1406" s="160">
        <v>0</v>
      </c>
      <c r="L1406" s="160">
        <v>0</v>
      </c>
      <c r="M1406" s="160">
        <v>0</v>
      </c>
      <c r="N1406" s="160">
        <v>0</v>
      </c>
      <c r="O1406" s="160">
        <v>-10</v>
      </c>
      <c r="P1406" s="160">
        <v>-10</v>
      </c>
      <c r="Q1406" s="160">
        <v>-10</v>
      </c>
      <c r="R1406" s="160">
        <v>-10</v>
      </c>
      <c r="S1406" s="160">
        <v>0</v>
      </c>
      <c r="T1406" s="160">
        <v>0</v>
      </c>
      <c r="U1406" s="160">
        <v>0</v>
      </c>
      <c r="V1406" s="160">
        <v>-4.5999999999999996</v>
      </c>
      <c r="W1406" s="160">
        <v>0</v>
      </c>
      <c r="X1406" s="160">
        <v>3</v>
      </c>
      <c r="Y1406" s="160">
        <v>10</v>
      </c>
      <c r="Z1406" s="160">
        <v>10</v>
      </c>
      <c r="AA1406" s="160">
        <v>10</v>
      </c>
      <c r="AB1406" s="160">
        <v>10</v>
      </c>
      <c r="AC1406" s="161">
        <v>-1.6000000000000014</v>
      </c>
    </row>
    <row r="1409" spans="3:29" ht="12.75" customHeight="1" thickBot="1" x14ac:dyDescent="0.2"/>
    <row r="1410" spans="3:29" ht="12.75" customHeight="1" thickBot="1" x14ac:dyDescent="0.2">
      <c r="C1410" s="142" t="s">
        <v>1391</v>
      </c>
      <c r="D1410" s="143"/>
      <c r="E1410" s="144">
        <v>1</v>
      </c>
      <c r="F1410" s="145">
        <v>2</v>
      </c>
      <c r="G1410" s="145">
        <v>3</v>
      </c>
      <c r="H1410" s="145">
        <v>4</v>
      </c>
      <c r="I1410" s="145">
        <v>5</v>
      </c>
      <c r="J1410" s="145">
        <v>6</v>
      </c>
      <c r="K1410" s="145">
        <v>7</v>
      </c>
      <c r="L1410" s="145">
        <v>8</v>
      </c>
      <c r="M1410" s="145">
        <v>9</v>
      </c>
      <c r="N1410" s="145">
        <v>10</v>
      </c>
      <c r="O1410" s="145">
        <v>11</v>
      </c>
      <c r="P1410" s="145">
        <v>12</v>
      </c>
      <c r="Q1410" s="145">
        <v>13</v>
      </c>
      <c r="R1410" s="145">
        <v>14</v>
      </c>
      <c r="S1410" s="145">
        <v>15</v>
      </c>
      <c r="T1410" s="145">
        <v>16</v>
      </c>
      <c r="U1410" s="145">
        <v>17</v>
      </c>
      <c r="V1410" s="145">
        <v>18</v>
      </c>
      <c r="W1410" s="145">
        <v>19</v>
      </c>
      <c r="X1410" s="145">
        <v>20</v>
      </c>
      <c r="Y1410" s="145">
        <v>21</v>
      </c>
      <c r="Z1410" s="145">
        <v>22</v>
      </c>
      <c r="AA1410" s="145">
        <v>23</v>
      </c>
      <c r="AB1410" s="146">
        <v>24</v>
      </c>
      <c r="AC1410" s="147" t="s">
        <v>14</v>
      </c>
    </row>
    <row r="1411" spans="3:29" ht="12.75" customHeight="1" thickBot="1" x14ac:dyDescent="0.3">
      <c r="C1411" s="162" t="s">
        <v>14</v>
      </c>
      <c r="D1411" s="163" t="s">
        <v>14</v>
      </c>
      <c r="E1411" s="164">
        <v>0</v>
      </c>
      <c r="F1411" s="165">
        <v>0</v>
      </c>
      <c r="G1411" s="165">
        <v>0</v>
      </c>
      <c r="H1411" s="165">
        <v>0</v>
      </c>
      <c r="I1411" s="165">
        <v>0</v>
      </c>
      <c r="J1411" s="165">
        <v>0</v>
      </c>
      <c r="K1411" s="165">
        <v>0</v>
      </c>
      <c r="L1411" s="165">
        <v>0</v>
      </c>
      <c r="M1411" s="165">
        <v>0</v>
      </c>
      <c r="N1411" s="165">
        <v>0</v>
      </c>
      <c r="O1411" s="165">
        <v>13.489733640000001</v>
      </c>
      <c r="P1411" s="165">
        <v>35.788994479999999</v>
      </c>
      <c r="Q1411" s="165">
        <v>81.463191640000005</v>
      </c>
      <c r="R1411" s="165">
        <v>237.64450907999998</v>
      </c>
      <c r="S1411" s="165">
        <v>366.99878569999998</v>
      </c>
      <c r="T1411" s="165">
        <v>400.43943548000004</v>
      </c>
      <c r="U1411" s="165">
        <v>432.59195345999996</v>
      </c>
      <c r="V1411" s="165">
        <v>263.38395316999998</v>
      </c>
      <c r="W1411" s="165">
        <v>0</v>
      </c>
      <c r="X1411" s="165">
        <v>0</v>
      </c>
      <c r="Y1411" s="165">
        <v>0</v>
      </c>
      <c r="Z1411" s="165">
        <v>0</v>
      </c>
      <c r="AA1411" s="165">
        <v>0</v>
      </c>
      <c r="AB1411" s="166">
        <v>0</v>
      </c>
      <c r="AC1411" s="167">
        <v>1831.8005566500001</v>
      </c>
    </row>
    <row r="1412" spans="3:29" ht="12.75" customHeight="1" thickBot="1" x14ac:dyDescent="0.3">
      <c r="C1412" s="158" t="s">
        <v>14</v>
      </c>
      <c r="D1412" s="159"/>
      <c r="E1412" s="160">
        <v>0</v>
      </c>
      <c r="F1412" s="160">
        <v>0</v>
      </c>
      <c r="G1412" s="160">
        <v>0</v>
      </c>
      <c r="H1412" s="160">
        <v>0</v>
      </c>
      <c r="I1412" s="160">
        <v>0</v>
      </c>
      <c r="J1412" s="160">
        <v>0</v>
      </c>
      <c r="K1412" s="160">
        <v>0</v>
      </c>
      <c r="L1412" s="160">
        <v>0</v>
      </c>
      <c r="M1412" s="160">
        <v>0</v>
      </c>
      <c r="N1412" s="160">
        <v>0</v>
      </c>
      <c r="O1412" s="160">
        <v>13.489733640000001</v>
      </c>
      <c r="P1412" s="160">
        <v>35.788994479999999</v>
      </c>
      <c r="Q1412" s="160">
        <v>81.463191640000005</v>
      </c>
      <c r="R1412" s="160">
        <v>237.64450907999998</v>
      </c>
      <c r="S1412" s="160">
        <v>366.99878569999998</v>
      </c>
      <c r="T1412" s="160">
        <v>400.43943548000004</v>
      </c>
      <c r="U1412" s="160">
        <v>432.59195345999996</v>
      </c>
      <c r="V1412" s="160">
        <v>263.38395316999998</v>
      </c>
      <c r="W1412" s="160">
        <v>0</v>
      </c>
      <c r="X1412" s="160">
        <v>0</v>
      </c>
      <c r="Y1412" s="160">
        <v>0</v>
      </c>
      <c r="Z1412" s="160">
        <v>0</v>
      </c>
      <c r="AA1412" s="160">
        <v>0</v>
      </c>
      <c r="AB1412" s="160">
        <v>0</v>
      </c>
      <c r="AC1412" s="161">
        <v>1831.8005566500001</v>
      </c>
    </row>
    <row r="1415" spans="3:29" ht="12.75" customHeight="1" thickBot="1" x14ac:dyDescent="0.2"/>
    <row r="1416" spans="3:29" ht="12.75" customHeight="1" thickBot="1" x14ac:dyDescent="0.2">
      <c r="C1416" s="142" t="s">
        <v>1392</v>
      </c>
      <c r="D1416" s="143"/>
      <c r="E1416" s="144">
        <v>1</v>
      </c>
      <c r="F1416" s="145">
        <v>2</v>
      </c>
      <c r="G1416" s="145">
        <v>3</v>
      </c>
      <c r="H1416" s="145">
        <v>4</v>
      </c>
      <c r="I1416" s="145">
        <v>5</v>
      </c>
      <c r="J1416" s="145">
        <v>6</v>
      </c>
      <c r="K1416" s="145">
        <v>7</v>
      </c>
      <c r="L1416" s="145">
        <v>8</v>
      </c>
      <c r="M1416" s="145">
        <v>9</v>
      </c>
      <c r="N1416" s="145">
        <v>10</v>
      </c>
      <c r="O1416" s="145">
        <v>11</v>
      </c>
      <c r="P1416" s="145">
        <v>12</v>
      </c>
      <c r="Q1416" s="145">
        <v>13</v>
      </c>
      <c r="R1416" s="145">
        <v>14</v>
      </c>
      <c r="S1416" s="145">
        <v>15</v>
      </c>
      <c r="T1416" s="145">
        <v>16</v>
      </c>
      <c r="U1416" s="145">
        <v>17</v>
      </c>
      <c r="V1416" s="145">
        <v>18</v>
      </c>
      <c r="W1416" s="145">
        <v>19</v>
      </c>
      <c r="X1416" s="145">
        <v>20</v>
      </c>
      <c r="Y1416" s="145">
        <v>21</v>
      </c>
      <c r="Z1416" s="145">
        <v>22</v>
      </c>
      <c r="AA1416" s="145">
        <v>23</v>
      </c>
      <c r="AB1416" s="146">
        <v>24</v>
      </c>
      <c r="AC1416" s="147" t="s">
        <v>14</v>
      </c>
    </row>
    <row r="1417" spans="3:29" ht="12.75" customHeight="1" thickBot="1" x14ac:dyDescent="0.3">
      <c r="C1417" s="162" t="s">
        <v>14</v>
      </c>
      <c r="D1417" s="163" t="s">
        <v>14</v>
      </c>
      <c r="E1417" s="164">
        <v>0</v>
      </c>
      <c r="F1417" s="165">
        <v>0</v>
      </c>
      <c r="G1417" s="165">
        <v>0</v>
      </c>
      <c r="H1417" s="165">
        <v>0</v>
      </c>
      <c r="I1417" s="165">
        <v>0</v>
      </c>
      <c r="J1417" s="165">
        <v>0</v>
      </c>
      <c r="K1417" s="165">
        <v>0</v>
      </c>
      <c r="L1417" s="165">
        <v>0</v>
      </c>
      <c r="M1417" s="165">
        <v>0</v>
      </c>
      <c r="N1417" s="165">
        <v>0</v>
      </c>
      <c r="O1417" s="165">
        <v>80</v>
      </c>
      <c r="P1417" s="165">
        <v>80</v>
      </c>
      <c r="Q1417" s="165">
        <v>80</v>
      </c>
      <c r="R1417" s="165">
        <v>80</v>
      </c>
      <c r="S1417" s="165">
        <v>80</v>
      </c>
      <c r="T1417" s="165">
        <v>0</v>
      </c>
      <c r="U1417" s="165">
        <v>0</v>
      </c>
      <c r="V1417" s="165">
        <v>0</v>
      </c>
      <c r="W1417" s="165">
        <v>0</v>
      </c>
      <c r="X1417" s="165">
        <v>0</v>
      </c>
      <c r="Y1417" s="165">
        <v>0</v>
      </c>
      <c r="Z1417" s="165">
        <v>0</v>
      </c>
      <c r="AA1417" s="165">
        <v>0</v>
      </c>
      <c r="AB1417" s="166">
        <v>0</v>
      </c>
      <c r="AC1417" s="167">
        <v>400</v>
      </c>
    </row>
    <row r="1418" spans="3:29" ht="12.75" customHeight="1" thickBot="1" x14ac:dyDescent="0.3">
      <c r="C1418" s="158" t="s">
        <v>1393</v>
      </c>
      <c r="D1418" s="159" t="s">
        <v>248</v>
      </c>
      <c r="E1418" s="160">
        <v>0</v>
      </c>
      <c r="F1418" s="160">
        <v>0</v>
      </c>
      <c r="G1418" s="160">
        <v>0</v>
      </c>
      <c r="H1418" s="160">
        <v>0</v>
      </c>
      <c r="I1418" s="160">
        <v>0</v>
      </c>
      <c r="J1418" s="160">
        <v>0</v>
      </c>
      <c r="K1418" s="160">
        <v>0</v>
      </c>
      <c r="L1418" s="160">
        <v>0</v>
      </c>
      <c r="M1418" s="160">
        <v>0</v>
      </c>
      <c r="N1418" s="160">
        <v>0</v>
      </c>
      <c r="O1418" s="160">
        <v>80</v>
      </c>
      <c r="P1418" s="160">
        <v>80</v>
      </c>
      <c r="Q1418" s="160">
        <v>80</v>
      </c>
      <c r="R1418" s="160">
        <v>80</v>
      </c>
      <c r="S1418" s="160">
        <v>80</v>
      </c>
      <c r="T1418" s="160">
        <v>0</v>
      </c>
      <c r="U1418" s="160">
        <v>0</v>
      </c>
      <c r="V1418" s="160">
        <v>0</v>
      </c>
      <c r="W1418" s="160">
        <v>0</v>
      </c>
      <c r="X1418" s="160">
        <v>0</v>
      </c>
      <c r="Y1418" s="160">
        <v>0</v>
      </c>
      <c r="Z1418" s="160">
        <v>0</v>
      </c>
      <c r="AA1418" s="160">
        <v>0</v>
      </c>
      <c r="AB1418" s="160">
        <v>0</v>
      </c>
      <c r="AC1418" s="161">
        <v>400</v>
      </c>
    </row>
  </sheetData>
  <dataConsolidate/>
  <mergeCells count="12">
    <mergeCell ref="E1276:F1276"/>
    <mergeCell ref="E1269:F1269"/>
    <mergeCell ref="E1270:F1270"/>
    <mergeCell ref="E1271:F1271"/>
    <mergeCell ref="E1272:F1272"/>
    <mergeCell ref="E1273:F1273"/>
    <mergeCell ref="E1274:F1274"/>
    <mergeCell ref="E1265:F1265"/>
    <mergeCell ref="E1266:F1266"/>
    <mergeCell ref="E1267:F1267"/>
    <mergeCell ref="E1268:F1268"/>
    <mergeCell ref="E1275:F1275"/>
  </mergeCells>
  <conditionalFormatting sqref="E156:AB159 E662:AB662 E1203:AB1246 E666:AB1198 E17:AB145 E161:AB161 E147:AB152 E412:AB493 E214:AB345 E534:AB558 E163:AB210 E495:AB504 E347:AB399 E506:AB531 E401:AB409 E560:AB624 E626:AB658">
    <cfRule type="cellIs" dxfId="184" priority="25" stopIfTrue="1" operator="notEqual">
      <formula>0</formula>
    </cfRule>
  </conditionalFormatting>
  <conditionalFormatting sqref="D8">
    <cfRule type="cellIs" dxfId="183" priority="24" stopIfTrue="1" operator="greaterThanOrEqual">
      <formula>90</formula>
    </cfRule>
  </conditionalFormatting>
  <conditionalFormatting sqref="E1311:AB1348">
    <cfRule type="cellIs" dxfId="182" priority="23" stopIfTrue="1" operator="notEqual">
      <formula>0</formula>
    </cfRule>
  </conditionalFormatting>
  <conditionalFormatting sqref="E1281:AB1301">
    <cfRule type="cellIs" dxfId="181" priority="21" stopIfTrue="1" operator="lessThan">
      <formula>0.1</formula>
    </cfRule>
    <cfRule type="cellIs" dxfId="180" priority="22" stopIfTrue="1" operator="notEqual">
      <formula>0</formula>
    </cfRule>
  </conditionalFormatting>
  <conditionalFormatting sqref="E1399:AB1401 E1362:AB1397">
    <cfRule type="cellIs" dxfId="179" priority="19" stopIfTrue="1" operator="lessThan">
      <formula>0.09</formula>
    </cfRule>
  </conditionalFormatting>
  <conditionalFormatting sqref="E1353:AB1357">
    <cfRule type="cellIs" dxfId="178" priority="18" stopIfTrue="1" operator="notEqual">
      <formula>0</formula>
    </cfRule>
  </conditionalFormatting>
  <conditionalFormatting sqref="E1306:AB1306">
    <cfRule type="cellIs" dxfId="177" priority="17" stopIfTrue="1" operator="notEqual">
      <formula>0</formula>
    </cfRule>
  </conditionalFormatting>
  <conditionalFormatting sqref="E1405:AB1406">
    <cfRule type="cellIs" dxfId="176" priority="16" stopIfTrue="1" operator="notEqual">
      <formula>0</formula>
    </cfRule>
  </conditionalFormatting>
  <conditionalFormatting sqref="E1412:AB1412">
    <cfRule type="cellIs" dxfId="175" priority="15" stopIfTrue="1" operator="greaterThan">
      <formula>0</formula>
    </cfRule>
  </conditionalFormatting>
  <conditionalFormatting sqref="E1362:AB1399">
    <cfRule type="cellIs" dxfId="174" priority="20" stopIfTrue="1" operator="notEqual">
      <formula>0</formula>
    </cfRule>
  </conditionalFormatting>
  <conditionalFormatting sqref="E160:AB160">
    <cfRule type="cellIs" dxfId="173" priority="14" stopIfTrue="1" operator="notEqual">
      <formula>0</formula>
    </cfRule>
  </conditionalFormatting>
  <conditionalFormatting sqref="E411:AB411">
    <cfRule type="cellIs" dxfId="172" priority="13" stopIfTrue="1" operator="notEqual">
      <formula>0</formula>
    </cfRule>
  </conditionalFormatting>
  <conditionalFormatting sqref="E533:AB533">
    <cfRule type="cellIs" dxfId="171" priority="12" stopIfTrue="1" operator="notEqual">
      <formula>0</formula>
    </cfRule>
  </conditionalFormatting>
  <conditionalFormatting sqref="E1418:AB1418">
    <cfRule type="cellIs" dxfId="170" priority="11" operator="greaterThan">
      <formula>0</formula>
    </cfRule>
  </conditionalFormatting>
  <conditionalFormatting sqref="E532:AB532">
    <cfRule type="cellIs" dxfId="169" priority="10" stopIfTrue="1" operator="notEqual">
      <formula>0</formula>
    </cfRule>
  </conditionalFormatting>
  <conditionalFormatting sqref="E146:AB146">
    <cfRule type="cellIs" dxfId="168" priority="9" stopIfTrue="1" operator="notEqual">
      <formula>0</formula>
    </cfRule>
  </conditionalFormatting>
  <conditionalFormatting sqref="E162:AB162">
    <cfRule type="cellIs" dxfId="167" priority="8" stopIfTrue="1" operator="notEqual">
      <formula>0</formula>
    </cfRule>
  </conditionalFormatting>
  <conditionalFormatting sqref="E494:AB494">
    <cfRule type="cellIs" dxfId="166" priority="7" stopIfTrue="1" operator="notEqual">
      <formula>0</formula>
    </cfRule>
  </conditionalFormatting>
  <conditionalFormatting sqref="E346:AB346">
    <cfRule type="cellIs" dxfId="165" priority="6" stopIfTrue="1" operator="notEqual">
      <formula>0</formula>
    </cfRule>
  </conditionalFormatting>
  <conditionalFormatting sqref="E505:AB505">
    <cfRule type="cellIs" dxfId="164" priority="5" stopIfTrue="1" operator="notEqual">
      <formula>0</formula>
    </cfRule>
  </conditionalFormatting>
  <conditionalFormatting sqref="E400:AB400">
    <cfRule type="cellIs" dxfId="163" priority="4" stopIfTrue="1" operator="notEqual">
      <formula>0</formula>
    </cfRule>
  </conditionalFormatting>
  <conditionalFormatting sqref="E559:AB559">
    <cfRule type="cellIs" dxfId="162" priority="3" stopIfTrue="1" operator="notEqual">
      <formula>0</formula>
    </cfRule>
  </conditionalFormatting>
  <conditionalFormatting sqref="E410:AB410">
    <cfRule type="cellIs" dxfId="161" priority="2" stopIfTrue="1" operator="notEqual">
      <formula>0</formula>
    </cfRule>
  </conditionalFormatting>
  <conditionalFormatting sqref="E625:AB625">
    <cfRule type="cellIs" dxfId="160" priority="1" stopIfTrue="1" operator="notEqual">
      <formula>0</formula>
    </cfRule>
  </conditionalFormatting>
  <dataValidations disablePrompts="1" count="1">
    <dataValidation type="date" allowBlank="1" showInputMessage="1" showErrorMessage="1" sqref="C4" xr:uid="{17DAF02D-FDC5-491B-BD5D-CBF0333F7068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1644-AEE9-4041-A87B-676D812D9E92}">
  <sheetPr codeName="Hoja36">
    <pageSetUpPr autoPageBreaks="0"/>
  </sheetPr>
  <dimension ref="B2:AX62"/>
  <sheetViews>
    <sheetView topLeftCell="A22" zoomScale="70" zoomScaleNormal="70" workbookViewId="0">
      <pane xSplit="2" topLeftCell="C1" activePane="topRight" state="frozen"/>
      <selection pane="topRight" sqref="A1:XFD1048576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44981</v>
      </c>
      <c r="C2" s="169" t="s">
        <v>2513</v>
      </c>
      <c r="D2" s="169"/>
    </row>
    <row r="3" spans="2:50" ht="15" x14ac:dyDescent="0.25">
      <c r="C3" s="171"/>
    </row>
    <row r="4" spans="2:50" x14ac:dyDescent="0.2">
      <c r="B4" s="172"/>
      <c r="C4" s="173" t="s">
        <v>2514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2515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2516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2517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2518</v>
      </c>
      <c r="C7" s="180">
        <v>8.5</v>
      </c>
      <c r="D7" s="181">
        <v>8.5</v>
      </c>
      <c r="E7" s="181">
        <v>8.5</v>
      </c>
      <c r="F7" s="181">
        <v>8.5</v>
      </c>
      <c r="G7" s="181">
        <v>0</v>
      </c>
      <c r="H7" s="181">
        <v>0</v>
      </c>
      <c r="I7" s="181">
        <v>0</v>
      </c>
      <c r="J7" s="181">
        <v>8.5</v>
      </c>
      <c r="K7" s="181">
        <v>0</v>
      </c>
      <c r="L7" s="181">
        <v>8.5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8.5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2519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2520</v>
      </c>
      <c r="C9" s="180">
        <v>0</v>
      </c>
      <c r="D9" s="181">
        <v>0</v>
      </c>
      <c r="E9" s="181">
        <v>0</v>
      </c>
      <c r="F9" s="181">
        <v>52</v>
      </c>
      <c r="G9" s="181">
        <v>17.899999999999999</v>
      </c>
      <c r="H9" s="181">
        <v>47.3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2521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2522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2523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2524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62.2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25.2</v>
      </c>
      <c r="AE13" s="181">
        <v>39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2525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2526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2527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2528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734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735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2529</v>
      </c>
      <c r="C20" s="180">
        <v>0</v>
      </c>
      <c r="D20" s="181">
        <v>0</v>
      </c>
      <c r="E20" s="181">
        <v>0</v>
      </c>
      <c r="F20" s="181">
        <v>31.8</v>
      </c>
      <c r="G20" s="181">
        <v>31.8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42.5</v>
      </c>
      <c r="AB20" s="181">
        <v>42.5</v>
      </c>
      <c r="AC20" s="181">
        <v>32.299999999999997</v>
      </c>
      <c r="AD20" s="181">
        <v>0</v>
      </c>
      <c r="AE20" s="181">
        <v>0</v>
      </c>
      <c r="AF20" s="181">
        <v>42.5</v>
      </c>
      <c r="AG20" s="181">
        <v>42.5</v>
      </c>
      <c r="AH20" s="181">
        <v>28.7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752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753</v>
      </c>
      <c r="C22" s="180">
        <v>17.7</v>
      </c>
      <c r="D22" s="181">
        <v>17.7</v>
      </c>
      <c r="E22" s="181">
        <v>14.9</v>
      </c>
      <c r="F22" s="181">
        <v>17.7</v>
      </c>
      <c r="G22" s="181">
        <v>17.7</v>
      </c>
      <c r="H22" s="181">
        <v>17.7</v>
      </c>
      <c r="I22" s="181">
        <v>0</v>
      </c>
      <c r="J22" s="181">
        <v>17.7</v>
      </c>
      <c r="K22" s="181">
        <v>14.8</v>
      </c>
      <c r="L22" s="181">
        <v>17.7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17.7</v>
      </c>
      <c r="X22" s="181">
        <v>17.7</v>
      </c>
      <c r="Y22" s="181">
        <v>17.7</v>
      </c>
      <c r="Z22" s="182">
        <v>0</v>
      </c>
      <c r="AA22" s="180">
        <v>17.7</v>
      </c>
      <c r="AB22" s="181">
        <v>17.7</v>
      </c>
      <c r="AC22" s="181">
        <v>17.7</v>
      </c>
      <c r="AD22" s="181">
        <v>17.7</v>
      </c>
      <c r="AE22" s="181">
        <v>17.7</v>
      </c>
      <c r="AF22" s="181">
        <v>17.7</v>
      </c>
      <c r="AG22" s="181">
        <v>17.7</v>
      </c>
      <c r="AH22" s="181">
        <v>17.7</v>
      </c>
      <c r="AI22" s="181">
        <v>17.7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17.7</v>
      </c>
      <c r="AV22" s="181">
        <v>17.7</v>
      </c>
      <c r="AW22" s="181">
        <v>17.7</v>
      </c>
      <c r="AX22" s="182">
        <v>17.7</v>
      </c>
    </row>
    <row r="23" spans="2:50" x14ac:dyDescent="0.2">
      <c r="B23" s="179" t="s">
        <v>754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2530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2531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2532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876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877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878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879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880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896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897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898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2533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34.400000000000006</v>
      </c>
      <c r="M35" s="181">
        <v>35.9</v>
      </c>
      <c r="N35" s="181">
        <v>2.5</v>
      </c>
      <c r="O35" s="181">
        <v>5</v>
      </c>
      <c r="P35" s="181">
        <v>36</v>
      </c>
      <c r="Q35" s="181">
        <v>17.100000000000001</v>
      </c>
      <c r="R35" s="181">
        <v>36</v>
      </c>
      <c r="S35" s="181">
        <v>36</v>
      </c>
      <c r="T35" s="181">
        <v>8.5</v>
      </c>
      <c r="U35" s="181">
        <v>17.100000000000001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3.1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2534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2535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2536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2537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2538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2539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33</v>
      </c>
      <c r="N41" s="181">
        <v>33</v>
      </c>
      <c r="O41" s="181">
        <v>33</v>
      </c>
      <c r="P41" s="181">
        <v>33</v>
      </c>
      <c r="Q41" s="181">
        <v>33</v>
      </c>
      <c r="R41" s="181">
        <v>33</v>
      </c>
      <c r="S41" s="181">
        <v>33</v>
      </c>
      <c r="T41" s="181">
        <v>33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2540</v>
      </c>
      <c r="C42" s="180">
        <v>2.5</v>
      </c>
      <c r="D42" s="181">
        <v>19.7</v>
      </c>
      <c r="E42" s="181">
        <v>24</v>
      </c>
      <c r="F42" s="181">
        <v>24</v>
      </c>
      <c r="G42" s="181">
        <v>24</v>
      </c>
      <c r="H42" s="181">
        <v>24</v>
      </c>
      <c r="I42" s="181">
        <v>18</v>
      </c>
      <c r="J42" s="181">
        <v>7.5</v>
      </c>
      <c r="K42" s="181">
        <v>5</v>
      </c>
      <c r="L42" s="181">
        <v>10.199999999999999</v>
      </c>
      <c r="M42" s="181">
        <v>24</v>
      </c>
      <c r="N42" s="181">
        <v>24</v>
      </c>
      <c r="O42" s="181">
        <v>17.8</v>
      </c>
      <c r="P42" s="181">
        <v>10.7</v>
      </c>
      <c r="Q42" s="181">
        <v>24</v>
      </c>
      <c r="R42" s="181">
        <v>15.1</v>
      </c>
      <c r="S42" s="181">
        <v>9</v>
      </c>
      <c r="T42" s="181">
        <v>18</v>
      </c>
      <c r="U42" s="181">
        <v>16.100000000000001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1163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2541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1247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1237</v>
      </c>
      <c r="C46" s="180">
        <v>0</v>
      </c>
      <c r="D46" s="181">
        <v>0</v>
      </c>
      <c r="E46" s="181">
        <v>0</v>
      </c>
      <c r="F46" s="181">
        <v>3.2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6.1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7.1</v>
      </c>
      <c r="AW46" s="181">
        <v>0</v>
      </c>
      <c r="AX46" s="182">
        <v>0</v>
      </c>
    </row>
    <row r="47" spans="2:50" x14ac:dyDescent="0.2">
      <c r="B47" s="179" t="s">
        <v>1240</v>
      </c>
      <c r="C47" s="180">
        <v>57</v>
      </c>
      <c r="D47" s="181">
        <v>0</v>
      </c>
      <c r="E47" s="181">
        <v>0</v>
      </c>
      <c r="F47" s="181">
        <v>0</v>
      </c>
      <c r="G47" s="181">
        <v>57</v>
      </c>
      <c r="H47" s="181">
        <v>57</v>
      </c>
      <c r="I47" s="181">
        <v>57</v>
      </c>
      <c r="J47" s="181">
        <v>15.2</v>
      </c>
      <c r="K47" s="181">
        <v>57</v>
      </c>
      <c r="L47" s="181">
        <v>40.9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57</v>
      </c>
      <c r="W47" s="181">
        <v>57</v>
      </c>
      <c r="X47" s="181">
        <v>57</v>
      </c>
      <c r="Y47" s="181">
        <v>37.700000000000003</v>
      </c>
      <c r="Z47" s="182">
        <v>57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3.6</v>
      </c>
      <c r="AH47" s="181">
        <v>0</v>
      </c>
      <c r="AI47" s="181">
        <v>12.6</v>
      </c>
      <c r="AJ47" s="181">
        <v>12.6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1238</v>
      </c>
      <c r="C48" s="180">
        <v>0</v>
      </c>
      <c r="D48" s="181">
        <v>0</v>
      </c>
      <c r="E48" s="181">
        <v>0</v>
      </c>
      <c r="F48" s="181">
        <v>19.7</v>
      </c>
      <c r="G48" s="181">
        <v>9.1999999999999993</v>
      </c>
      <c r="H48" s="181">
        <v>8.1999999999999993</v>
      </c>
      <c r="I48" s="181">
        <v>0</v>
      </c>
      <c r="J48" s="181">
        <v>0</v>
      </c>
      <c r="K48" s="181">
        <v>11.6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6.8</v>
      </c>
      <c r="V48" s="181">
        <v>20</v>
      </c>
      <c r="W48" s="181">
        <v>7.6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19.7</v>
      </c>
      <c r="AE48" s="181">
        <v>9.1999999999999993</v>
      </c>
      <c r="AF48" s="181">
        <v>8.1999999999999993</v>
      </c>
      <c r="AG48" s="181">
        <v>0</v>
      </c>
      <c r="AH48" s="181">
        <v>0</v>
      </c>
      <c r="AI48" s="181">
        <v>11.6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6.8</v>
      </c>
      <c r="AT48" s="181">
        <v>20</v>
      </c>
      <c r="AU48" s="181">
        <v>7.6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2542</v>
      </c>
      <c r="C49" s="180">
        <v>80.899999999999991</v>
      </c>
      <c r="D49" s="181">
        <v>102.69999999999999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102.69999999999999</v>
      </c>
      <c r="J49" s="181">
        <v>102.69999999999999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77.400000000000006</v>
      </c>
      <c r="W49" s="181">
        <v>81.400000000000006</v>
      </c>
      <c r="X49" s="181">
        <v>47.7</v>
      </c>
      <c r="Y49" s="181">
        <v>0</v>
      </c>
      <c r="Z49" s="182">
        <v>23.8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0.4</v>
      </c>
      <c r="AJ49" s="181">
        <v>23.4</v>
      </c>
      <c r="AK49" s="181">
        <v>32.5</v>
      </c>
      <c r="AL49" s="181">
        <v>43.9</v>
      </c>
      <c r="AM49" s="181">
        <v>42.2</v>
      </c>
      <c r="AN49" s="181">
        <v>37.299999999999997</v>
      </c>
      <c r="AO49" s="181">
        <v>38.700000000000003</v>
      </c>
      <c r="AP49" s="181">
        <v>38.299999999999997</v>
      </c>
      <c r="AQ49" s="181">
        <v>39.5</v>
      </c>
      <c r="AR49" s="181">
        <v>41.4</v>
      </c>
      <c r="AS49" s="181">
        <v>19.3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2543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1245</v>
      </c>
      <c r="C51" s="180">
        <v>78.2</v>
      </c>
      <c r="D51" s="181">
        <v>78.2</v>
      </c>
      <c r="E51" s="181">
        <v>78.2</v>
      </c>
      <c r="F51" s="181">
        <v>0</v>
      </c>
      <c r="G51" s="181">
        <v>0</v>
      </c>
      <c r="H51" s="181">
        <v>0</v>
      </c>
      <c r="I51" s="181">
        <v>78.2</v>
      </c>
      <c r="J51" s="181">
        <v>78.2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78.2</v>
      </c>
      <c r="V51" s="181">
        <v>78.2</v>
      </c>
      <c r="W51" s="181">
        <v>78.2</v>
      </c>
      <c r="X51" s="181">
        <v>78.2</v>
      </c>
      <c r="Y51" s="181">
        <v>156.10000000000002</v>
      </c>
      <c r="Z51" s="182">
        <v>156.10000000000002</v>
      </c>
      <c r="AA51" s="180">
        <v>78.2</v>
      </c>
      <c r="AB51" s="181">
        <v>78.2</v>
      </c>
      <c r="AC51" s="181">
        <v>78.2</v>
      </c>
      <c r="AD51" s="181">
        <v>0</v>
      </c>
      <c r="AE51" s="181">
        <v>0</v>
      </c>
      <c r="AF51" s="181">
        <v>0</v>
      </c>
      <c r="AG51" s="181">
        <v>78.2</v>
      </c>
      <c r="AH51" s="181">
        <v>78.2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53.5</v>
      </c>
      <c r="AT51" s="181">
        <v>78.2</v>
      </c>
      <c r="AU51" s="181">
        <v>78.2</v>
      </c>
      <c r="AV51" s="181">
        <v>78.2</v>
      </c>
      <c r="AW51" s="181">
        <v>156.10000000000002</v>
      </c>
      <c r="AX51" s="182">
        <v>156.10000000000002</v>
      </c>
    </row>
    <row r="52" spans="2:50" x14ac:dyDescent="0.2">
      <c r="B52" s="179" t="s">
        <v>1244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1243</v>
      </c>
      <c r="C53" s="180">
        <v>7</v>
      </c>
      <c r="D53" s="181">
        <v>18.2</v>
      </c>
      <c r="E53" s="181">
        <v>7</v>
      </c>
      <c r="F53" s="181">
        <v>7</v>
      </c>
      <c r="G53" s="181">
        <v>7</v>
      </c>
      <c r="H53" s="181">
        <v>7</v>
      </c>
      <c r="I53" s="181">
        <v>7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0.7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1246</v>
      </c>
      <c r="C54" s="180">
        <v>6.7</v>
      </c>
      <c r="D54" s="181">
        <v>10</v>
      </c>
      <c r="E54" s="181">
        <v>31.5</v>
      </c>
      <c r="F54" s="181">
        <v>36</v>
      </c>
      <c r="G54" s="181">
        <v>32.1</v>
      </c>
      <c r="H54" s="181">
        <v>32.1</v>
      </c>
      <c r="I54" s="181">
        <v>9</v>
      </c>
      <c r="J54" s="181">
        <v>32.1</v>
      </c>
      <c r="K54" s="181">
        <v>32.1</v>
      </c>
      <c r="L54" s="181">
        <v>37</v>
      </c>
      <c r="M54" s="181">
        <v>37</v>
      </c>
      <c r="N54" s="181">
        <v>37</v>
      </c>
      <c r="O54" s="181">
        <v>37</v>
      </c>
      <c r="P54" s="181">
        <v>37</v>
      </c>
      <c r="Q54" s="181">
        <v>37</v>
      </c>
      <c r="R54" s="181">
        <v>37</v>
      </c>
      <c r="S54" s="181">
        <v>37</v>
      </c>
      <c r="T54" s="181">
        <v>37</v>
      </c>
      <c r="U54" s="181">
        <v>16.7</v>
      </c>
      <c r="V54" s="181">
        <v>14.1</v>
      </c>
      <c r="W54" s="181">
        <v>10</v>
      </c>
      <c r="X54" s="181">
        <v>33.5</v>
      </c>
      <c r="Y54" s="181">
        <v>37</v>
      </c>
      <c r="Z54" s="182">
        <v>10</v>
      </c>
      <c r="AA54" s="180">
        <v>6.7</v>
      </c>
      <c r="AB54" s="181">
        <v>10.4</v>
      </c>
      <c r="AC54" s="181">
        <v>20</v>
      </c>
      <c r="AD54" s="181">
        <v>18</v>
      </c>
      <c r="AE54" s="181">
        <v>20</v>
      </c>
      <c r="AF54" s="181">
        <v>20</v>
      </c>
      <c r="AG54" s="181">
        <v>10</v>
      </c>
      <c r="AH54" s="181">
        <v>20</v>
      </c>
      <c r="AI54" s="181">
        <v>21.9</v>
      </c>
      <c r="AJ54" s="181">
        <v>13.9</v>
      </c>
      <c r="AK54" s="181">
        <v>13.9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10</v>
      </c>
      <c r="AT54" s="181">
        <v>12.9</v>
      </c>
      <c r="AU54" s="181">
        <v>17</v>
      </c>
      <c r="AV54" s="181">
        <v>20.5</v>
      </c>
      <c r="AW54" s="181">
        <v>11</v>
      </c>
      <c r="AX54" s="182">
        <v>14.7</v>
      </c>
    </row>
    <row r="55" spans="2:50" x14ac:dyDescent="0.2">
      <c r="B55" s="187" t="s">
        <v>2544</v>
      </c>
      <c r="C55" s="188">
        <v>259</v>
      </c>
      <c r="D55" s="188">
        <v>255</v>
      </c>
      <c r="E55" s="188">
        <v>267</v>
      </c>
      <c r="F55" s="188">
        <v>303</v>
      </c>
      <c r="G55" s="188">
        <v>299</v>
      </c>
      <c r="H55" s="188">
        <v>296</v>
      </c>
      <c r="I55" s="188">
        <v>272</v>
      </c>
      <c r="J55" s="188">
        <v>262</v>
      </c>
      <c r="K55" s="188">
        <v>285</v>
      </c>
      <c r="L55" s="188">
        <v>251</v>
      </c>
      <c r="M55" s="188">
        <v>233</v>
      </c>
      <c r="N55" s="188">
        <v>199</v>
      </c>
      <c r="O55" s="188">
        <v>196</v>
      </c>
      <c r="P55" s="188">
        <v>219</v>
      </c>
      <c r="Q55" s="188">
        <v>220</v>
      </c>
      <c r="R55" s="188">
        <v>224</v>
      </c>
      <c r="S55" s="188">
        <v>218</v>
      </c>
      <c r="T55" s="188">
        <v>199</v>
      </c>
      <c r="U55" s="188">
        <v>238</v>
      </c>
      <c r="V55" s="188">
        <v>247</v>
      </c>
      <c r="W55" s="188">
        <v>252</v>
      </c>
      <c r="X55" s="188">
        <v>243</v>
      </c>
      <c r="Y55" s="188">
        <v>249</v>
      </c>
      <c r="Z55" s="189">
        <v>248</v>
      </c>
      <c r="AA55" s="188">
        <v>145</v>
      </c>
      <c r="AB55" s="188">
        <v>149</v>
      </c>
      <c r="AC55" s="188">
        <v>148</v>
      </c>
      <c r="AD55" s="188">
        <v>81</v>
      </c>
      <c r="AE55" s="188">
        <v>86</v>
      </c>
      <c r="AF55" s="188">
        <v>88</v>
      </c>
      <c r="AG55" s="188">
        <v>152</v>
      </c>
      <c r="AH55" s="188">
        <v>145</v>
      </c>
      <c r="AI55" s="188">
        <v>64</v>
      </c>
      <c r="AJ55" s="188">
        <v>50</v>
      </c>
      <c r="AK55" s="188">
        <v>46</v>
      </c>
      <c r="AL55" s="188">
        <v>44</v>
      </c>
      <c r="AM55" s="188">
        <v>42</v>
      </c>
      <c r="AN55" s="188">
        <v>40</v>
      </c>
      <c r="AO55" s="188">
        <v>39</v>
      </c>
      <c r="AP55" s="188">
        <v>38</v>
      </c>
      <c r="AQ55" s="188">
        <v>40</v>
      </c>
      <c r="AR55" s="188">
        <v>41</v>
      </c>
      <c r="AS55" s="188">
        <v>90</v>
      </c>
      <c r="AT55" s="188">
        <v>111</v>
      </c>
      <c r="AU55" s="188">
        <v>121</v>
      </c>
      <c r="AV55" s="188">
        <v>124</v>
      </c>
      <c r="AW55" s="188">
        <v>185</v>
      </c>
      <c r="AX55" s="189">
        <v>189</v>
      </c>
    </row>
    <row r="56" spans="2:50" x14ac:dyDescent="0.2">
      <c r="B56" s="190" t="s">
        <v>2545</v>
      </c>
      <c r="C56" s="191">
        <v>248.933197786384</v>
      </c>
      <c r="D56" s="191">
        <v>246.100743232442</v>
      </c>
      <c r="E56" s="191">
        <v>257.95695031121102</v>
      </c>
      <c r="F56" s="191">
        <v>259.94325649897303</v>
      </c>
      <c r="G56" s="191">
        <v>260.96257950953702</v>
      </c>
      <c r="H56" s="191">
        <v>260.609650214493</v>
      </c>
      <c r="I56" s="191">
        <v>257.99924709404303</v>
      </c>
      <c r="J56" s="191">
        <v>254.981955449346</v>
      </c>
      <c r="K56" s="191">
        <v>249.49957428355799</v>
      </c>
      <c r="L56" s="191">
        <v>235.82035610450299</v>
      </c>
      <c r="M56" s="191">
        <v>200.79681956529299</v>
      </c>
      <c r="N56" s="191">
        <v>173.12109451901199</v>
      </c>
      <c r="O56" s="191">
        <v>170.828199202951</v>
      </c>
      <c r="P56" s="191">
        <v>191.355323923117</v>
      </c>
      <c r="Q56" s="191">
        <v>187.194471659138</v>
      </c>
      <c r="R56" s="191">
        <v>194.55164977316099</v>
      </c>
      <c r="S56" s="191">
        <v>190.15767884104201</v>
      </c>
      <c r="T56" s="191">
        <v>173.98840236619</v>
      </c>
      <c r="U56" s="191">
        <v>229.47217293031201</v>
      </c>
      <c r="V56" s="191">
        <v>237.998053939128</v>
      </c>
      <c r="W56" s="191">
        <v>237.28636136098001</v>
      </c>
      <c r="X56" s="191">
        <v>233.83513089453501</v>
      </c>
      <c r="Y56" s="191">
        <v>236.997801310212</v>
      </c>
      <c r="Z56" s="192">
        <v>241.91212487896399</v>
      </c>
      <c r="AA56" s="191">
        <v>53.688617310140401</v>
      </c>
      <c r="AB56" s="191">
        <v>57.391437414361299</v>
      </c>
      <c r="AC56" s="191">
        <v>60.574756156567702</v>
      </c>
      <c r="AD56" s="191">
        <v>62.0987561739773</v>
      </c>
      <c r="AE56" s="191">
        <v>62.868389533990999</v>
      </c>
      <c r="AF56" s="191">
        <v>62.5990647578557</v>
      </c>
      <c r="AG56" s="191">
        <v>60.607033362590101</v>
      </c>
      <c r="AH56" s="191">
        <v>58.304500225917103</v>
      </c>
      <c r="AI56" s="191">
        <v>54.120826326086302</v>
      </c>
      <c r="AJ56" s="191">
        <v>49.835815018911497</v>
      </c>
      <c r="AK56" s="191">
        <v>46.312884582860299</v>
      </c>
      <c r="AL56" s="191">
        <v>43.9309485376886</v>
      </c>
      <c r="AM56" s="191">
        <v>42.181211334316103</v>
      </c>
      <c r="AN56" s="191">
        <v>40.450208571817598</v>
      </c>
      <c r="AO56" s="191">
        <v>38.742663010074402</v>
      </c>
      <c r="AP56" s="191">
        <v>38.309572891162098</v>
      </c>
      <c r="AQ56" s="191">
        <v>39.536270573051098</v>
      </c>
      <c r="AR56" s="191">
        <v>41.414989631294702</v>
      </c>
      <c r="AS56" s="191">
        <v>44.7019666423068</v>
      </c>
      <c r="AT56" s="191">
        <v>45.343871747727803</v>
      </c>
      <c r="AU56" s="191">
        <v>44.800770205922802</v>
      </c>
      <c r="AV56" s="191">
        <v>42.167092906199102</v>
      </c>
      <c r="AW56" s="191">
        <v>44.580566408261802</v>
      </c>
      <c r="AX56" s="192">
        <v>48.330748423735898</v>
      </c>
    </row>
    <row r="57" spans="2:50" x14ac:dyDescent="0.2">
      <c r="B57" s="193" t="s">
        <v>2546</v>
      </c>
      <c r="C57" s="194">
        <v>0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3</v>
      </c>
      <c r="J57" s="194">
        <v>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0</v>
      </c>
      <c r="X57" s="194">
        <v>0</v>
      </c>
      <c r="Y57" s="194">
        <v>0</v>
      </c>
      <c r="Z57" s="194">
        <v>0</v>
      </c>
      <c r="AA57" s="195">
        <v>4.7707770222586987E-3</v>
      </c>
      <c r="AB57" s="194">
        <v>1.9506728013567454E-3</v>
      </c>
      <c r="AC57" s="194">
        <v>-7.3680694050537454E-3</v>
      </c>
      <c r="AD57" s="194">
        <v>2.7538616431293406E-2</v>
      </c>
      <c r="AE57" s="194">
        <v>-2.3467234931878522E-2</v>
      </c>
      <c r="AF57" s="194">
        <v>2.2631589646323391E-2</v>
      </c>
      <c r="AG57" s="194">
        <v>-1.3645275427450088E-2</v>
      </c>
      <c r="AH57" s="194">
        <v>-5.112138754448381E-3</v>
      </c>
      <c r="AI57" s="194">
        <v>-2.1108031352440548E-2</v>
      </c>
      <c r="AJ57" s="194">
        <v>6.4184981088502013E-2</v>
      </c>
      <c r="AK57" s="194">
        <v>8.7115417139699503E-2</v>
      </c>
      <c r="AL57" s="194">
        <v>-3.0948537688601618E-2</v>
      </c>
      <c r="AM57" s="194">
        <v>1.8788665683899808E-2</v>
      </c>
      <c r="AN57" s="194">
        <v>-5.0208571817599079E-2</v>
      </c>
      <c r="AO57" s="194">
        <v>-4.266301007439921E-2</v>
      </c>
      <c r="AP57" s="194">
        <v>-9.5728911621009161E-3</v>
      </c>
      <c r="AQ57" s="194">
        <v>-3.6270573051098154E-2</v>
      </c>
      <c r="AR57" s="194">
        <v>-1.4989631294703543E-2</v>
      </c>
      <c r="AS57" s="194">
        <v>-2.3144838982759097E-2</v>
      </c>
      <c r="AT57" s="194">
        <v>4.2493301651227E-2</v>
      </c>
      <c r="AU57" s="194">
        <v>-2.2691765311876111E-2</v>
      </c>
      <c r="AV57" s="194">
        <v>7.3503994254238592E-2</v>
      </c>
      <c r="AW57" s="194">
        <v>1.2216558685452128E-2</v>
      </c>
      <c r="AX57" s="196">
        <v>-3.7965456788640495E-2</v>
      </c>
    </row>
    <row r="58" spans="2:50" x14ac:dyDescent="0.2">
      <c r="B58" s="190" t="s">
        <v>2547</v>
      </c>
      <c r="C58" s="191">
        <v>118.295569801254</v>
      </c>
      <c r="D58" s="191">
        <v>123.901720683465</v>
      </c>
      <c r="E58" s="191">
        <v>139.67239024032301</v>
      </c>
      <c r="F58" s="191">
        <v>149.147448379053</v>
      </c>
      <c r="G58" s="191">
        <v>147.32468270032601</v>
      </c>
      <c r="H58" s="191">
        <v>146.61388741485601</v>
      </c>
      <c r="I58" s="191">
        <v>136.41536174384601</v>
      </c>
      <c r="J58" s="191">
        <v>130.28697029624399</v>
      </c>
      <c r="K58" s="191">
        <v>145.608423031581</v>
      </c>
      <c r="L58" s="191">
        <v>150.076593686693</v>
      </c>
      <c r="M58" s="191">
        <v>112.053068443871</v>
      </c>
      <c r="N58" s="191">
        <v>83.704574864730503</v>
      </c>
      <c r="O58" s="191">
        <v>78.098132942426602</v>
      </c>
      <c r="P58" s="191">
        <v>96.175198399425199</v>
      </c>
      <c r="Q58" s="191">
        <v>90.462831951223393</v>
      </c>
      <c r="R58" s="191">
        <v>98.677696378578801</v>
      </c>
      <c r="S58" s="191">
        <v>94.857684512097094</v>
      </c>
      <c r="T58" s="191">
        <v>80.060216106025294</v>
      </c>
      <c r="U58" s="191">
        <v>133.039936159826</v>
      </c>
      <c r="V58" s="191">
        <v>99.666501407873099</v>
      </c>
      <c r="W58" s="191">
        <v>88.967537231183897</v>
      </c>
      <c r="X58" s="191">
        <v>84.238839986158595</v>
      </c>
      <c r="Y58" s="191">
        <v>91.749244733098394</v>
      </c>
      <c r="Z58" s="189">
        <v>100.967369015076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2548</v>
      </c>
      <c r="C59" s="194">
        <v>0.12544700400931674</v>
      </c>
      <c r="D59" s="194">
        <v>0.12351311595101322</v>
      </c>
      <c r="E59" s="194">
        <v>0.13918764305248033</v>
      </c>
      <c r="F59" s="194">
        <v>8.3979096355159299</v>
      </c>
      <c r="G59" s="194">
        <v>5.2171307325075134</v>
      </c>
      <c r="H59" s="194">
        <v>1.3701532837726518</v>
      </c>
      <c r="I59" s="194">
        <v>0.10085383651011171</v>
      </c>
      <c r="J59" s="194">
        <v>6.6567832540187055E-2</v>
      </c>
      <c r="K59" s="194">
        <v>3.5052198654824451E-2</v>
      </c>
      <c r="L59" s="194">
        <v>6.6951370355013751E-2</v>
      </c>
      <c r="M59" s="194">
        <v>42.569614325301117</v>
      </c>
      <c r="N59" s="194">
        <v>37.518107904441621</v>
      </c>
      <c r="O59" s="194">
        <v>40.492402531253035</v>
      </c>
      <c r="P59" s="194">
        <v>47.536379534151365</v>
      </c>
      <c r="Q59" s="194">
        <v>46.727026503568425</v>
      </c>
      <c r="R59" s="194">
        <v>48.677871724483154</v>
      </c>
      <c r="S59" s="194">
        <v>47.444310277666787</v>
      </c>
      <c r="T59" s="194">
        <v>42.19587250621862</v>
      </c>
      <c r="U59" s="194">
        <v>2.9345857631944625</v>
      </c>
      <c r="V59" s="194">
        <v>8.5438108113810642</v>
      </c>
      <c r="W59" s="194">
        <v>17.943425186981571</v>
      </c>
      <c r="X59" s="194">
        <v>15.63505815084315</v>
      </c>
      <c r="Y59" s="194">
        <v>0.32936214415121867</v>
      </c>
      <c r="Z59" s="196">
        <v>1.6813633406954409E-2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2549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2550</v>
      </c>
      <c r="C61" s="194">
        <v>39.437535635093035</v>
      </c>
      <c r="D61" s="194">
        <v>45.86134317787964</v>
      </c>
      <c r="E61" s="194">
        <v>50.881505989800267</v>
      </c>
      <c r="F61" s="194">
        <v>47.158126535123863</v>
      </c>
      <c r="G61" s="194">
        <v>50.590337649972305</v>
      </c>
      <c r="H61" s="194">
        <v>48.112988719418773</v>
      </c>
      <c r="I61" s="194">
        <v>49.872706132328993</v>
      </c>
      <c r="J61" s="194">
        <v>42.807162428782064</v>
      </c>
      <c r="K61" s="194">
        <v>36.314211773613025</v>
      </c>
      <c r="L61" s="194">
        <v>55.598267418975468</v>
      </c>
      <c r="M61" s="194">
        <v>72.047156920306648</v>
      </c>
      <c r="N61" s="194">
        <v>55.930750874905584</v>
      </c>
      <c r="O61" s="194">
        <v>53.728704617723665</v>
      </c>
      <c r="P61" s="194">
        <v>64.585933137167515</v>
      </c>
      <c r="Q61" s="194">
        <v>63.912118153978213</v>
      </c>
      <c r="R61" s="194">
        <v>67.072325083708847</v>
      </c>
      <c r="S61" s="194">
        <v>63.624156857903301</v>
      </c>
      <c r="T61" s="194">
        <v>55.661366889388503</v>
      </c>
      <c r="U61" s="194">
        <v>51.800199856594972</v>
      </c>
      <c r="V61" s="194">
        <v>34.296543466253596</v>
      </c>
      <c r="W61" s="194">
        <v>34.454569604622741</v>
      </c>
      <c r="X61" s="194">
        <v>29.5886294258415</v>
      </c>
      <c r="Y61" s="194">
        <v>27.052482722085834</v>
      </c>
      <c r="Z61" s="196">
        <v>32.188486827679171</v>
      </c>
      <c r="AA61" s="194">
        <v>5.7126426117134042</v>
      </c>
      <c r="AB61" s="194">
        <v>6.0654020432714724</v>
      </c>
      <c r="AC61" s="194">
        <v>6.313905322225124</v>
      </c>
      <c r="AD61" s="194">
        <v>3.0719839085358043</v>
      </c>
      <c r="AE61" s="194">
        <v>2.6796637632333296</v>
      </c>
      <c r="AF61" s="194">
        <v>5.4023250135044076</v>
      </c>
      <c r="AG61" s="194">
        <v>6.3940622446154389</v>
      </c>
      <c r="AH61" s="194">
        <v>6.0785766979807088</v>
      </c>
      <c r="AI61" s="194">
        <v>4.2716046615539769</v>
      </c>
      <c r="AJ61" s="194">
        <v>5.2671761395798757</v>
      </c>
      <c r="AK61" s="194">
        <v>5.017116815779235</v>
      </c>
      <c r="AL61" s="194">
        <v>4.9868852528563155</v>
      </c>
      <c r="AM61" s="194">
        <v>4.7937712453425183</v>
      </c>
      <c r="AN61" s="194">
        <v>4.8042975487284654</v>
      </c>
      <c r="AO61" s="194">
        <v>4.9019632151556207</v>
      </c>
      <c r="AP61" s="194">
        <v>4.3507449928108635</v>
      </c>
      <c r="AQ61" s="194">
        <v>5.0032957880787334</v>
      </c>
      <c r="AR61" s="194">
        <v>5.2439606487711288</v>
      </c>
      <c r="AS61" s="194">
        <v>4.0948727620285288</v>
      </c>
      <c r="AT61" s="194">
        <v>4.3440973857962728</v>
      </c>
      <c r="AU61" s="194">
        <v>4.3157117598764678</v>
      </c>
      <c r="AV61" s="194">
        <v>4.6488403101752347</v>
      </c>
      <c r="AW61" s="194">
        <v>6.1592913385378312</v>
      </c>
      <c r="AX61" s="196">
        <v>6.5120507700958994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59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714B-31D1-4671-BC72-B2945EDF9882}">
  <sheetPr codeName="Hoja62">
    <pageSetUpPr autoPageBreaks="0"/>
  </sheetPr>
  <dimension ref="B2:AX46"/>
  <sheetViews>
    <sheetView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44981</v>
      </c>
      <c r="C2" s="169" t="s">
        <v>2551</v>
      </c>
      <c r="D2" s="199"/>
    </row>
    <row r="4" spans="2:50" x14ac:dyDescent="0.2">
      <c r="B4" s="172"/>
      <c r="C4" s="173" t="s">
        <v>2514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2515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2516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271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169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2520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57.5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2523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2524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730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10</v>
      </c>
      <c r="M12" s="181">
        <v>10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10</v>
      </c>
      <c r="U12" s="181">
        <v>5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0</v>
      </c>
      <c r="AH12" s="181">
        <v>0</v>
      </c>
      <c r="AI12" s="181">
        <v>10</v>
      </c>
      <c r="AJ12" s="181">
        <v>10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731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12.5</v>
      </c>
      <c r="M13" s="181">
        <v>12.5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12.5</v>
      </c>
      <c r="U13" s="181">
        <v>12.5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0</v>
      </c>
      <c r="AH13" s="181">
        <v>0</v>
      </c>
      <c r="AI13" s="181">
        <v>12.5</v>
      </c>
      <c r="AJ13" s="181">
        <v>12.5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732</v>
      </c>
      <c r="C14" s="180">
        <v>0</v>
      </c>
      <c r="D14" s="181">
        <v>0</v>
      </c>
      <c r="E14" s="181">
        <v>0</v>
      </c>
      <c r="F14" s="181">
        <v>13.5</v>
      </c>
      <c r="G14" s="181">
        <v>0</v>
      </c>
      <c r="H14" s="181">
        <v>0</v>
      </c>
      <c r="I14" s="181">
        <v>13.5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8.6999999999999993</v>
      </c>
      <c r="AF14" s="181">
        <v>0</v>
      </c>
      <c r="AG14" s="181">
        <v>0</v>
      </c>
      <c r="AH14" s="181">
        <v>13.5</v>
      </c>
      <c r="AI14" s="181">
        <v>13.5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733</v>
      </c>
      <c r="C15" s="180">
        <v>0</v>
      </c>
      <c r="D15" s="181">
        <v>0</v>
      </c>
      <c r="E15" s="181">
        <v>0</v>
      </c>
      <c r="F15" s="181">
        <v>11.4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13.5</v>
      </c>
      <c r="AI15" s="181">
        <v>13.5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2529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30</v>
      </c>
    </row>
    <row r="17" spans="2:50" x14ac:dyDescent="0.2">
      <c r="B17" s="179" t="s">
        <v>2530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2531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876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877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878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879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880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896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8.3000000000000007</v>
      </c>
      <c r="AX24" s="182">
        <v>0</v>
      </c>
    </row>
    <row r="25" spans="2:50" x14ac:dyDescent="0.2">
      <c r="B25" s="179" t="s">
        <v>897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2533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5</v>
      </c>
      <c r="P26" s="181">
        <v>5</v>
      </c>
      <c r="Q26" s="181">
        <v>5</v>
      </c>
      <c r="R26" s="181">
        <v>0</v>
      </c>
      <c r="S26" s="181">
        <v>13</v>
      </c>
      <c r="T26" s="181">
        <v>6.1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45</v>
      </c>
      <c r="AJ26" s="181">
        <v>55.599999999999994</v>
      </c>
      <c r="AK26" s="181">
        <v>28</v>
      </c>
      <c r="AL26" s="181">
        <v>42.5</v>
      </c>
      <c r="AM26" s="181">
        <v>40</v>
      </c>
      <c r="AN26" s="181">
        <v>46</v>
      </c>
      <c r="AO26" s="181">
        <v>27.9</v>
      </c>
      <c r="AP26" s="181">
        <v>46</v>
      </c>
      <c r="AQ26" s="181">
        <v>46</v>
      </c>
      <c r="AR26" s="181">
        <v>35.4</v>
      </c>
      <c r="AS26" s="181">
        <v>45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2534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2535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30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2536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25.2</v>
      </c>
      <c r="O29" s="181">
        <v>31.5</v>
      </c>
      <c r="P29" s="181">
        <v>0</v>
      </c>
      <c r="Q29" s="181">
        <v>0</v>
      </c>
      <c r="R29" s="181">
        <v>0</v>
      </c>
      <c r="S29" s="181">
        <v>0</v>
      </c>
      <c r="T29" s="181">
        <v>31.5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37.5</v>
      </c>
      <c r="AK29" s="181">
        <v>37.5</v>
      </c>
      <c r="AL29" s="181">
        <v>37.5</v>
      </c>
      <c r="AM29" s="181">
        <v>37.5</v>
      </c>
      <c r="AN29" s="181">
        <v>37.5</v>
      </c>
      <c r="AO29" s="181">
        <v>37.5</v>
      </c>
      <c r="AP29" s="181">
        <v>37.5</v>
      </c>
      <c r="AQ29" s="181">
        <v>37.5</v>
      </c>
      <c r="AR29" s="181">
        <v>37.5</v>
      </c>
      <c r="AS29" s="181">
        <v>26.4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2537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6.2</v>
      </c>
      <c r="M30" s="181">
        <v>34.4</v>
      </c>
      <c r="N30" s="181">
        <v>36</v>
      </c>
      <c r="O30" s="181">
        <v>36</v>
      </c>
      <c r="P30" s="181">
        <v>36</v>
      </c>
      <c r="Q30" s="181">
        <v>36</v>
      </c>
      <c r="R30" s="181">
        <v>30.4</v>
      </c>
      <c r="S30" s="181">
        <v>36</v>
      </c>
      <c r="T30" s="181">
        <v>36</v>
      </c>
      <c r="U30" s="181">
        <v>5.8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38.5</v>
      </c>
      <c r="AK30" s="181">
        <v>38.5</v>
      </c>
      <c r="AL30" s="181">
        <v>38.5</v>
      </c>
      <c r="AM30" s="181">
        <v>38.5</v>
      </c>
      <c r="AN30" s="181">
        <v>38.5</v>
      </c>
      <c r="AO30" s="181">
        <v>38.5</v>
      </c>
      <c r="AP30" s="181">
        <v>38.5</v>
      </c>
      <c r="AQ30" s="181">
        <v>38.5</v>
      </c>
      <c r="AR30" s="181">
        <v>38.5</v>
      </c>
      <c r="AS30" s="181">
        <v>38.5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2538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1045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2539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10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10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2540</v>
      </c>
      <c r="C34" s="180">
        <v>0</v>
      </c>
      <c r="D34" s="181">
        <v>0</v>
      </c>
      <c r="E34" s="181">
        <v>28.4</v>
      </c>
      <c r="F34" s="181">
        <v>3.1</v>
      </c>
      <c r="G34" s="181">
        <v>29</v>
      </c>
      <c r="H34" s="181">
        <v>29</v>
      </c>
      <c r="I34" s="181">
        <v>23.5</v>
      </c>
      <c r="J34" s="181">
        <v>0</v>
      </c>
      <c r="K34" s="181">
        <v>0</v>
      </c>
      <c r="L34" s="181">
        <v>0</v>
      </c>
      <c r="M34" s="181">
        <v>78.2</v>
      </c>
      <c r="N34" s="181">
        <v>73.900000000000006</v>
      </c>
      <c r="O34" s="181">
        <v>62.6</v>
      </c>
      <c r="P34" s="181">
        <v>69.099999999999994</v>
      </c>
      <c r="Q34" s="181">
        <v>58.2</v>
      </c>
      <c r="R34" s="181">
        <v>79.7</v>
      </c>
      <c r="S34" s="181">
        <v>86.1</v>
      </c>
      <c r="T34" s="181">
        <v>100</v>
      </c>
      <c r="U34" s="181">
        <v>22.7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26.8</v>
      </c>
      <c r="AC34" s="181">
        <v>30.1</v>
      </c>
      <c r="AD34" s="181">
        <v>81.5</v>
      </c>
      <c r="AE34" s="181">
        <v>50</v>
      </c>
      <c r="AF34" s="181">
        <v>50</v>
      </c>
      <c r="AG34" s="181">
        <v>7.1</v>
      </c>
      <c r="AH34" s="181">
        <v>72.3</v>
      </c>
      <c r="AI34" s="181">
        <v>41.9</v>
      </c>
      <c r="AJ34" s="181">
        <v>0</v>
      </c>
      <c r="AK34" s="181">
        <v>4.0999999999999996</v>
      </c>
      <c r="AL34" s="181">
        <v>3.5</v>
      </c>
      <c r="AM34" s="181">
        <v>6</v>
      </c>
      <c r="AN34" s="181">
        <v>0</v>
      </c>
      <c r="AO34" s="181">
        <v>18.100000000000001</v>
      </c>
      <c r="AP34" s="181">
        <v>0</v>
      </c>
      <c r="AQ34" s="181">
        <v>0</v>
      </c>
      <c r="AR34" s="181">
        <v>4.5999999999999996</v>
      </c>
      <c r="AS34" s="181">
        <v>0</v>
      </c>
      <c r="AT34" s="181">
        <v>32.9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200" t="s">
        <v>2541</v>
      </c>
      <c r="C35" s="184">
        <v>0</v>
      </c>
      <c r="D35" s="185">
        <v>0</v>
      </c>
      <c r="E35" s="185">
        <v>0</v>
      </c>
      <c r="F35" s="185">
        <v>0</v>
      </c>
      <c r="G35" s="185">
        <v>0</v>
      </c>
      <c r="H35" s="185">
        <v>0</v>
      </c>
      <c r="I35" s="185">
        <v>0</v>
      </c>
      <c r="J35" s="185">
        <v>0</v>
      </c>
      <c r="K35" s="185">
        <v>0</v>
      </c>
      <c r="L35" s="185">
        <v>0</v>
      </c>
      <c r="M35" s="185">
        <v>0</v>
      </c>
      <c r="N35" s="185">
        <v>0</v>
      </c>
      <c r="O35" s="185">
        <v>0</v>
      </c>
      <c r="P35" s="185">
        <v>0</v>
      </c>
      <c r="Q35" s="185">
        <v>0</v>
      </c>
      <c r="R35" s="185">
        <v>0</v>
      </c>
      <c r="S35" s="185">
        <v>0</v>
      </c>
      <c r="T35" s="185">
        <v>0</v>
      </c>
      <c r="U35" s="185">
        <v>0</v>
      </c>
      <c r="V35" s="185">
        <v>0</v>
      </c>
      <c r="W35" s="185">
        <v>0</v>
      </c>
      <c r="X35" s="185">
        <v>0</v>
      </c>
      <c r="Y35" s="185">
        <v>0</v>
      </c>
      <c r="Z35" s="186">
        <v>0</v>
      </c>
      <c r="AA35" s="184">
        <v>30</v>
      </c>
      <c r="AB35" s="185">
        <v>30</v>
      </c>
      <c r="AC35" s="185">
        <v>15</v>
      </c>
      <c r="AD35" s="185">
        <v>15</v>
      </c>
      <c r="AE35" s="185">
        <v>15</v>
      </c>
      <c r="AF35" s="185">
        <v>15</v>
      </c>
      <c r="AG35" s="185">
        <v>30</v>
      </c>
      <c r="AH35" s="185">
        <v>15</v>
      </c>
      <c r="AI35" s="185">
        <v>15</v>
      </c>
      <c r="AJ35" s="185">
        <v>30</v>
      </c>
      <c r="AK35" s="185">
        <v>30</v>
      </c>
      <c r="AL35" s="185">
        <v>30</v>
      </c>
      <c r="AM35" s="185">
        <v>30</v>
      </c>
      <c r="AN35" s="185">
        <v>30</v>
      </c>
      <c r="AO35" s="185">
        <v>30</v>
      </c>
      <c r="AP35" s="185">
        <v>30</v>
      </c>
      <c r="AQ35" s="185">
        <v>30</v>
      </c>
      <c r="AR35" s="185">
        <v>30</v>
      </c>
      <c r="AS35" s="185">
        <v>30</v>
      </c>
      <c r="AT35" s="185">
        <v>30</v>
      </c>
      <c r="AU35" s="185">
        <v>30</v>
      </c>
      <c r="AV35" s="185">
        <v>30</v>
      </c>
      <c r="AW35" s="185">
        <v>30</v>
      </c>
      <c r="AX35" s="186">
        <v>30</v>
      </c>
    </row>
    <row r="36" spans="2:50" x14ac:dyDescent="0.2">
      <c r="B36" s="179" t="s">
        <v>1247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1237</v>
      </c>
      <c r="C37" s="180">
        <v>0</v>
      </c>
      <c r="D37" s="181">
        <v>0</v>
      </c>
      <c r="E37" s="181">
        <v>0</v>
      </c>
      <c r="F37" s="181">
        <v>21.8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25</v>
      </c>
      <c r="M37" s="181">
        <v>0</v>
      </c>
      <c r="N37" s="181">
        <v>0</v>
      </c>
      <c r="O37" s="181">
        <v>0</v>
      </c>
      <c r="P37" s="181">
        <v>25</v>
      </c>
      <c r="Q37" s="181">
        <v>35.9</v>
      </c>
      <c r="R37" s="181">
        <v>25</v>
      </c>
      <c r="S37" s="181">
        <v>0</v>
      </c>
      <c r="T37" s="181">
        <v>42</v>
      </c>
      <c r="U37" s="181">
        <v>0</v>
      </c>
      <c r="V37" s="181">
        <v>0</v>
      </c>
      <c r="W37" s="181">
        <v>0</v>
      </c>
      <c r="X37" s="181">
        <v>17.899999999999999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1240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38.4</v>
      </c>
      <c r="K38" s="181">
        <v>37.4</v>
      </c>
      <c r="L38" s="181">
        <v>75.400000000000006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74.400000000000006</v>
      </c>
      <c r="AB38" s="181">
        <v>0</v>
      </c>
      <c r="AC38" s="181">
        <v>0</v>
      </c>
      <c r="AD38" s="181">
        <v>0</v>
      </c>
      <c r="AE38" s="181">
        <v>19.7</v>
      </c>
      <c r="AF38" s="181">
        <v>29.4</v>
      </c>
      <c r="AG38" s="181">
        <v>74.400000000000006</v>
      </c>
      <c r="AH38" s="181">
        <v>77.8</v>
      </c>
      <c r="AI38" s="181">
        <v>36.9</v>
      </c>
      <c r="AJ38" s="181">
        <v>15.1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69.400000000000006</v>
      </c>
      <c r="AU38" s="181">
        <v>126.4</v>
      </c>
      <c r="AV38" s="181">
        <v>74.400000000000006</v>
      </c>
      <c r="AW38" s="181">
        <v>93.7</v>
      </c>
      <c r="AX38" s="182">
        <v>70.7</v>
      </c>
    </row>
    <row r="39" spans="2:50" x14ac:dyDescent="0.2">
      <c r="B39" s="179" t="s">
        <v>1238</v>
      </c>
      <c r="C39" s="180">
        <v>91.2</v>
      </c>
      <c r="D39" s="181">
        <v>62.4</v>
      </c>
      <c r="E39" s="181">
        <v>100</v>
      </c>
      <c r="F39" s="181">
        <v>79.2</v>
      </c>
      <c r="G39" s="181">
        <v>100</v>
      </c>
      <c r="H39" s="181">
        <v>100</v>
      </c>
      <c r="I39" s="181">
        <v>100</v>
      </c>
      <c r="J39" s="181">
        <v>0</v>
      </c>
      <c r="K39" s="181">
        <v>90.6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100</v>
      </c>
      <c r="V39" s="181">
        <v>156.4</v>
      </c>
      <c r="W39" s="181">
        <v>100</v>
      </c>
      <c r="X39" s="181">
        <v>62.5</v>
      </c>
      <c r="Y39" s="181">
        <v>0</v>
      </c>
      <c r="Z39" s="182">
        <v>0</v>
      </c>
      <c r="AA39" s="180">
        <v>27.3</v>
      </c>
      <c r="AB39" s="181">
        <v>56.1</v>
      </c>
      <c r="AC39" s="181">
        <v>0</v>
      </c>
      <c r="AD39" s="181">
        <v>10</v>
      </c>
      <c r="AE39" s="181">
        <v>9.1999999999999993</v>
      </c>
      <c r="AF39" s="181">
        <v>8.1999999999999993</v>
      </c>
      <c r="AG39" s="181">
        <v>18.5</v>
      </c>
      <c r="AH39" s="181">
        <v>0</v>
      </c>
      <c r="AI39" s="181">
        <v>14.7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6.8</v>
      </c>
      <c r="AT39" s="181">
        <v>24.8</v>
      </c>
      <c r="AU39" s="181">
        <v>12.6</v>
      </c>
      <c r="AV39" s="181">
        <v>54.6</v>
      </c>
      <c r="AW39" s="181">
        <v>0</v>
      </c>
      <c r="AX39" s="182">
        <v>0</v>
      </c>
    </row>
    <row r="40" spans="2:50" x14ac:dyDescent="0.2">
      <c r="B40" s="179" t="s">
        <v>2542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1245</v>
      </c>
      <c r="C41" s="180">
        <v>63.1</v>
      </c>
      <c r="D41" s="181">
        <v>89.6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89.6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100</v>
      </c>
      <c r="V41" s="181">
        <v>89.6</v>
      </c>
      <c r="W41" s="181">
        <v>79</v>
      </c>
      <c r="X41" s="181">
        <v>89.6</v>
      </c>
      <c r="Y41" s="181">
        <v>152.5</v>
      </c>
      <c r="Z41" s="182">
        <v>152</v>
      </c>
      <c r="AA41" s="180">
        <v>9</v>
      </c>
      <c r="AB41" s="181">
        <v>9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9</v>
      </c>
      <c r="AT41" s="181">
        <v>9</v>
      </c>
      <c r="AU41" s="181">
        <v>9</v>
      </c>
      <c r="AV41" s="181">
        <v>9</v>
      </c>
      <c r="AW41" s="181">
        <v>18</v>
      </c>
      <c r="AX41" s="182">
        <v>18</v>
      </c>
    </row>
    <row r="42" spans="2:50" x14ac:dyDescent="0.2">
      <c r="B42" s="179" t="s">
        <v>1244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1246</v>
      </c>
      <c r="C43" s="180">
        <v>6.7</v>
      </c>
      <c r="D43" s="181">
        <v>9</v>
      </c>
      <c r="E43" s="181">
        <v>18.600000000000001</v>
      </c>
      <c r="F43" s="181">
        <v>18</v>
      </c>
      <c r="G43" s="181">
        <v>18</v>
      </c>
      <c r="H43" s="181">
        <v>18</v>
      </c>
      <c r="I43" s="181">
        <v>10</v>
      </c>
      <c r="J43" s="181">
        <v>18</v>
      </c>
      <c r="K43" s="181">
        <v>18</v>
      </c>
      <c r="L43" s="181">
        <v>17</v>
      </c>
      <c r="M43" s="181">
        <v>17</v>
      </c>
      <c r="N43" s="181">
        <v>17</v>
      </c>
      <c r="O43" s="181">
        <v>17</v>
      </c>
      <c r="P43" s="181">
        <v>17</v>
      </c>
      <c r="Q43" s="181">
        <v>17</v>
      </c>
      <c r="R43" s="181">
        <v>17</v>
      </c>
      <c r="S43" s="181">
        <v>17</v>
      </c>
      <c r="T43" s="181">
        <v>17</v>
      </c>
      <c r="U43" s="181">
        <v>9</v>
      </c>
      <c r="V43" s="181">
        <v>9</v>
      </c>
      <c r="W43" s="181">
        <v>9</v>
      </c>
      <c r="X43" s="181">
        <v>18</v>
      </c>
      <c r="Y43" s="181">
        <v>8.5</v>
      </c>
      <c r="Z43" s="182">
        <v>9</v>
      </c>
      <c r="AA43" s="180">
        <v>20.3</v>
      </c>
      <c r="AB43" s="181">
        <v>16.600000000000001</v>
      </c>
      <c r="AC43" s="181">
        <v>21.9</v>
      </c>
      <c r="AD43" s="181">
        <v>18</v>
      </c>
      <c r="AE43" s="181">
        <v>21.9</v>
      </c>
      <c r="AF43" s="181">
        <v>21.9</v>
      </c>
      <c r="AG43" s="181">
        <v>17</v>
      </c>
      <c r="AH43" s="181">
        <v>21.9</v>
      </c>
      <c r="AI43" s="181">
        <v>20</v>
      </c>
      <c r="AJ43" s="181">
        <v>13.9</v>
      </c>
      <c r="AK43" s="181">
        <v>13.9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10.3</v>
      </c>
      <c r="AT43" s="181">
        <v>10</v>
      </c>
      <c r="AU43" s="181">
        <v>10</v>
      </c>
      <c r="AV43" s="181">
        <v>20</v>
      </c>
      <c r="AW43" s="181">
        <v>11</v>
      </c>
      <c r="AX43" s="182">
        <v>12.3</v>
      </c>
    </row>
    <row r="44" spans="2:50" x14ac:dyDescent="0.2">
      <c r="B44" s="187" t="s">
        <v>2552</v>
      </c>
      <c r="C44" s="188">
        <v>161</v>
      </c>
      <c r="D44" s="188">
        <v>161</v>
      </c>
      <c r="E44" s="188">
        <v>147</v>
      </c>
      <c r="F44" s="188">
        <v>147</v>
      </c>
      <c r="G44" s="188">
        <v>147</v>
      </c>
      <c r="H44" s="188">
        <v>147</v>
      </c>
      <c r="I44" s="188">
        <v>147</v>
      </c>
      <c r="J44" s="188">
        <v>146</v>
      </c>
      <c r="K44" s="188">
        <v>146</v>
      </c>
      <c r="L44" s="188">
        <v>146</v>
      </c>
      <c r="M44" s="188">
        <v>152</v>
      </c>
      <c r="N44" s="188">
        <v>152</v>
      </c>
      <c r="O44" s="188">
        <v>152</v>
      </c>
      <c r="P44" s="188">
        <v>152</v>
      </c>
      <c r="Q44" s="188">
        <v>152</v>
      </c>
      <c r="R44" s="188">
        <v>152</v>
      </c>
      <c r="S44" s="188">
        <v>152</v>
      </c>
      <c r="T44" s="188">
        <v>255</v>
      </c>
      <c r="U44" s="188">
        <v>255</v>
      </c>
      <c r="V44" s="188">
        <v>255</v>
      </c>
      <c r="W44" s="188">
        <v>188</v>
      </c>
      <c r="X44" s="188">
        <v>188</v>
      </c>
      <c r="Y44" s="188">
        <v>161</v>
      </c>
      <c r="Z44" s="189">
        <v>161</v>
      </c>
      <c r="AA44" s="188">
        <v>161</v>
      </c>
      <c r="AB44" s="188">
        <v>161</v>
      </c>
      <c r="AC44" s="188">
        <v>147</v>
      </c>
      <c r="AD44" s="188">
        <v>147</v>
      </c>
      <c r="AE44" s="188">
        <v>147</v>
      </c>
      <c r="AF44" s="188">
        <v>147</v>
      </c>
      <c r="AG44" s="188">
        <v>147</v>
      </c>
      <c r="AH44" s="188">
        <v>223</v>
      </c>
      <c r="AI44" s="188">
        <v>223</v>
      </c>
      <c r="AJ44" s="188">
        <v>223</v>
      </c>
      <c r="AK44" s="188">
        <v>152</v>
      </c>
      <c r="AL44" s="188">
        <v>152</v>
      </c>
      <c r="AM44" s="188">
        <v>152</v>
      </c>
      <c r="AN44" s="188">
        <v>152</v>
      </c>
      <c r="AO44" s="188">
        <v>152</v>
      </c>
      <c r="AP44" s="188">
        <v>152</v>
      </c>
      <c r="AQ44" s="188">
        <v>152</v>
      </c>
      <c r="AR44" s="188">
        <v>176</v>
      </c>
      <c r="AS44" s="188">
        <v>176</v>
      </c>
      <c r="AT44" s="188">
        <v>176</v>
      </c>
      <c r="AU44" s="188">
        <v>188</v>
      </c>
      <c r="AV44" s="188">
        <v>188</v>
      </c>
      <c r="AW44" s="188">
        <v>161</v>
      </c>
      <c r="AX44" s="189">
        <v>161</v>
      </c>
    </row>
    <row r="45" spans="2:50" x14ac:dyDescent="0.2">
      <c r="B45" s="190" t="s">
        <v>2553</v>
      </c>
      <c r="C45" s="191">
        <v>161</v>
      </c>
      <c r="D45" s="191">
        <v>161</v>
      </c>
      <c r="E45" s="191">
        <v>147</v>
      </c>
      <c r="F45" s="191">
        <v>147</v>
      </c>
      <c r="G45" s="191">
        <v>147</v>
      </c>
      <c r="H45" s="191">
        <v>147</v>
      </c>
      <c r="I45" s="191">
        <v>147</v>
      </c>
      <c r="J45" s="191">
        <v>146</v>
      </c>
      <c r="K45" s="191">
        <v>146</v>
      </c>
      <c r="L45" s="191">
        <v>146</v>
      </c>
      <c r="M45" s="191">
        <v>152</v>
      </c>
      <c r="N45" s="191">
        <v>152</v>
      </c>
      <c r="O45" s="191">
        <v>152</v>
      </c>
      <c r="P45" s="191">
        <v>152</v>
      </c>
      <c r="Q45" s="191">
        <v>152</v>
      </c>
      <c r="R45" s="191">
        <v>152</v>
      </c>
      <c r="S45" s="191">
        <v>152</v>
      </c>
      <c r="T45" s="191">
        <v>255</v>
      </c>
      <c r="U45" s="191">
        <v>255</v>
      </c>
      <c r="V45" s="191">
        <v>255</v>
      </c>
      <c r="W45" s="191">
        <v>188</v>
      </c>
      <c r="X45" s="191">
        <v>188</v>
      </c>
      <c r="Y45" s="191">
        <v>161</v>
      </c>
      <c r="Z45" s="192">
        <v>161</v>
      </c>
      <c r="AA45" s="191">
        <v>161</v>
      </c>
      <c r="AB45" s="191">
        <v>161</v>
      </c>
      <c r="AC45" s="191">
        <v>147</v>
      </c>
      <c r="AD45" s="191">
        <v>147</v>
      </c>
      <c r="AE45" s="191">
        <v>147</v>
      </c>
      <c r="AF45" s="191">
        <v>147</v>
      </c>
      <c r="AG45" s="191">
        <v>147</v>
      </c>
      <c r="AH45" s="191">
        <v>223</v>
      </c>
      <c r="AI45" s="191">
        <v>223</v>
      </c>
      <c r="AJ45" s="191">
        <v>223</v>
      </c>
      <c r="AK45" s="191">
        <v>152</v>
      </c>
      <c r="AL45" s="191">
        <v>152</v>
      </c>
      <c r="AM45" s="191">
        <v>152</v>
      </c>
      <c r="AN45" s="191">
        <v>152</v>
      </c>
      <c r="AO45" s="191">
        <v>152</v>
      </c>
      <c r="AP45" s="191">
        <v>152</v>
      </c>
      <c r="AQ45" s="191">
        <v>152</v>
      </c>
      <c r="AR45" s="191">
        <v>176</v>
      </c>
      <c r="AS45" s="191">
        <v>176</v>
      </c>
      <c r="AT45" s="191">
        <v>176</v>
      </c>
      <c r="AU45" s="191">
        <v>188</v>
      </c>
      <c r="AV45" s="191">
        <v>188</v>
      </c>
      <c r="AW45" s="191">
        <v>161</v>
      </c>
      <c r="AX45" s="192">
        <v>161</v>
      </c>
    </row>
    <row r="46" spans="2:50" x14ac:dyDescent="0.2">
      <c r="B46" s="193" t="s">
        <v>2546</v>
      </c>
      <c r="C46" s="201">
        <v>0</v>
      </c>
      <c r="D46" s="201">
        <v>0</v>
      </c>
      <c r="E46" s="201">
        <v>0</v>
      </c>
      <c r="F46" s="201">
        <v>0</v>
      </c>
      <c r="G46" s="201">
        <v>0</v>
      </c>
      <c r="H46" s="201">
        <v>0</v>
      </c>
      <c r="I46" s="201">
        <v>0</v>
      </c>
      <c r="J46" s="201">
        <v>0</v>
      </c>
      <c r="K46" s="201">
        <v>0</v>
      </c>
      <c r="L46" s="201">
        <v>0</v>
      </c>
      <c r="M46" s="201">
        <v>0</v>
      </c>
      <c r="N46" s="201">
        <v>0</v>
      </c>
      <c r="O46" s="201">
        <v>0</v>
      </c>
      <c r="P46" s="201">
        <v>0</v>
      </c>
      <c r="Q46" s="201">
        <v>0</v>
      </c>
      <c r="R46" s="201">
        <v>0</v>
      </c>
      <c r="S46" s="201">
        <v>0</v>
      </c>
      <c r="T46" s="201">
        <v>0</v>
      </c>
      <c r="U46" s="201">
        <v>0</v>
      </c>
      <c r="V46" s="201">
        <v>0</v>
      </c>
      <c r="W46" s="201">
        <v>0</v>
      </c>
      <c r="X46" s="201">
        <v>0</v>
      </c>
      <c r="Y46" s="201">
        <v>0</v>
      </c>
      <c r="Z46" s="202">
        <v>0</v>
      </c>
      <c r="AA46" s="201">
        <v>0</v>
      </c>
      <c r="AB46" s="201">
        <v>0</v>
      </c>
      <c r="AC46" s="201">
        <v>0</v>
      </c>
      <c r="AD46" s="201">
        <v>0</v>
      </c>
      <c r="AE46" s="201">
        <v>0</v>
      </c>
      <c r="AF46" s="201">
        <v>0</v>
      </c>
      <c r="AG46" s="201">
        <v>0</v>
      </c>
      <c r="AH46" s="201">
        <v>0</v>
      </c>
      <c r="AI46" s="201">
        <v>0</v>
      </c>
      <c r="AJ46" s="201">
        <v>0</v>
      </c>
      <c r="AK46" s="201">
        <v>0</v>
      </c>
      <c r="AL46" s="201">
        <v>0</v>
      </c>
      <c r="AM46" s="201">
        <v>0</v>
      </c>
      <c r="AN46" s="201">
        <v>0</v>
      </c>
      <c r="AO46" s="201">
        <v>0</v>
      </c>
      <c r="AP46" s="201">
        <v>0</v>
      </c>
      <c r="AQ46" s="201">
        <v>0</v>
      </c>
      <c r="AR46" s="201">
        <v>0</v>
      </c>
      <c r="AS46" s="201">
        <v>0</v>
      </c>
      <c r="AT46" s="201">
        <v>0</v>
      </c>
      <c r="AU46" s="201">
        <v>0</v>
      </c>
      <c r="AV46" s="201">
        <v>0</v>
      </c>
      <c r="AW46" s="201">
        <v>0</v>
      </c>
      <c r="AX46" s="202">
        <v>0</v>
      </c>
    </row>
  </sheetData>
  <conditionalFormatting sqref="C26:AX34 C6:AX6 C36:AX43 C8:AX23">
    <cfRule type="cellIs" dxfId="158" priority="7" operator="lessThan">
      <formula>0.1</formula>
    </cfRule>
  </conditionalFormatting>
  <conditionalFormatting sqref="C46:Z46">
    <cfRule type="cellIs" dxfId="157" priority="6" operator="lessThan">
      <formula>0</formula>
    </cfRule>
  </conditionalFormatting>
  <conditionalFormatting sqref="AA46:AX46">
    <cfRule type="cellIs" dxfId="156" priority="5" operator="lessThan">
      <formula>0</formula>
    </cfRule>
  </conditionalFormatting>
  <conditionalFormatting sqref="C25:AX25">
    <cfRule type="cellIs" dxfId="155" priority="4" operator="lessThan">
      <formula>0.1</formula>
    </cfRule>
  </conditionalFormatting>
  <conditionalFormatting sqref="C24:AX24">
    <cfRule type="cellIs" dxfId="154" priority="3" operator="lessThan">
      <formula>0.1</formula>
    </cfRule>
  </conditionalFormatting>
  <conditionalFormatting sqref="C35:AX35">
    <cfRule type="cellIs" dxfId="153" priority="2" operator="lessThan">
      <formula>0.1</formula>
    </cfRule>
  </conditionalFormatting>
  <conditionalFormatting sqref="C7:AX7">
    <cfRule type="cellIs" dxfId="152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F2F3-B151-4B21-AF35-D50C69A1DAC3}">
  <sheetPr codeName="Hoja63">
    <pageSetUpPr autoPageBreaks="0"/>
  </sheetPr>
  <dimension ref="B2:AX164"/>
  <sheetViews>
    <sheetView zoomScale="70" zoomScaleNormal="70" workbookViewId="0">
      <pane xSplit="2" ySplit="5" topLeftCell="C139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44981</v>
      </c>
      <c r="C2" s="169" t="s">
        <v>2554</v>
      </c>
    </row>
    <row r="4" spans="2:50" x14ac:dyDescent="0.2">
      <c r="B4" s="172"/>
      <c r="C4" s="173" t="s">
        <v>2514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2515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2516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0.5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0.5</v>
      </c>
      <c r="AS18" s="181">
        <v>1.5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4</v>
      </c>
      <c r="AJ24" s="181">
        <v>4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15</v>
      </c>
      <c r="AS24" s="181">
        <v>20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0.6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0.6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5.0999999999999996</v>
      </c>
      <c r="AJ27" s="181">
        <v>10.3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10.3</v>
      </c>
      <c r="AS27" s="181">
        <v>10.3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0</v>
      </c>
      <c r="AI28" s="185">
        <v>3.4</v>
      </c>
      <c r="AJ28" s="185">
        <v>3.4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0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209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224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38.799999999999997</v>
      </c>
      <c r="AL30" s="181">
        <v>48.7</v>
      </c>
      <c r="AM30" s="181">
        <v>53.1</v>
      </c>
      <c r="AN30" s="181">
        <v>53.1</v>
      </c>
      <c r="AO30" s="181">
        <v>53.1</v>
      </c>
      <c r="AP30" s="181">
        <v>53.1</v>
      </c>
      <c r="AQ30" s="181">
        <v>48.3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226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240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241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247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253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254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257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32.5</v>
      </c>
      <c r="AK37" s="181">
        <v>6.9</v>
      </c>
      <c r="AL37" s="181">
        <v>41.1</v>
      </c>
      <c r="AM37" s="181">
        <v>43</v>
      </c>
      <c r="AN37" s="181">
        <v>31.2</v>
      </c>
      <c r="AO37" s="181">
        <v>11.5</v>
      </c>
      <c r="AP37" s="181">
        <v>38</v>
      </c>
      <c r="AQ37" s="181">
        <v>44.2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258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271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290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297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5.4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413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29.4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495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48.8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40</v>
      </c>
      <c r="AS47" s="181">
        <v>54.7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158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161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18.8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1.6</v>
      </c>
      <c r="AJ53" s="181">
        <v>1.8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7.8</v>
      </c>
      <c r="AS53" s="181">
        <v>10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0.4</v>
      </c>
      <c r="AS54" s="181">
        <v>0.4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0.1</v>
      </c>
      <c r="AJ55" s="181">
        <v>0.2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0.2</v>
      </c>
      <c r="AS55" s="181">
        <v>0.2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174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0.5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0.7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35.299999999999997</v>
      </c>
      <c r="AS57" s="181">
        <v>41.1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194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17.899999999999999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19.600000000000001</v>
      </c>
      <c r="AS58" s="185">
        <v>21.7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x14ac:dyDescent="0.2">
      <c r="B59" s="179" t="s">
        <v>2555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2517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2556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673</v>
      </c>
      <c r="C62" s="180">
        <v>14.3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14.3</v>
      </c>
      <c r="K62" s="181">
        <v>14.3</v>
      </c>
      <c r="L62" s="181">
        <v>14.3</v>
      </c>
      <c r="M62" s="181">
        <v>14.3</v>
      </c>
      <c r="N62" s="181">
        <v>14.3</v>
      </c>
      <c r="O62" s="181">
        <v>14.3</v>
      </c>
      <c r="P62" s="181">
        <v>14.3</v>
      </c>
      <c r="Q62" s="181">
        <v>14.3</v>
      </c>
      <c r="R62" s="181">
        <v>14.3</v>
      </c>
      <c r="S62" s="181">
        <v>14.3</v>
      </c>
      <c r="T62" s="181">
        <v>14.3</v>
      </c>
      <c r="U62" s="181">
        <v>14.3</v>
      </c>
      <c r="V62" s="181">
        <v>14.3</v>
      </c>
      <c r="W62" s="181">
        <v>14.3</v>
      </c>
      <c r="X62" s="181">
        <v>8</v>
      </c>
      <c r="Y62" s="181">
        <v>0</v>
      </c>
      <c r="Z62" s="182">
        <v>0</v>
      </c>
      <c r="AA62" s="180">
        <v>12.2</v>
      </c>
      <c r="AB62" s="181">
        <v>12.2</v>
      </c>
      <c r="AC62" s="181">
        <v>12.2</v>
      </c>
      <c r="AD62" s="181">
        <v>12.2</v>
      </c>
      <c r="AE62" s="181">
        <v>0</v>
      </c>
      <c r="AF62" s="181">
        <v>0</v>
      </c>
      <c r="AG62" s="181">
        <v>0</v>
      </c>
      <c r="AH62" s="181">
        <v>12.2</v>
      </c>
      <c r="AI62" s="181">
        <v>0</v>
      </c>
      <c r="AJ62" s="181">
        <v>10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6.3</v>
      </c>
      <c r="AW62" s="181">
        <v>12.2</v>
      </c>
      <c r="AX62" s="182">
        <v>12.2</v>
      </c>
    </row>
    <row r="63" spans="2:50" x14ac:dyDescent="0.2">
      <c r="B63" s="179" t="s">
        <v>674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2520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9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115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2521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2522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2523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2524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39.4</v>
      </c>
      <c r="AB68" s="181">
        <v>67.2</v>
      </c>
      <c r="AC68" s="181">
        <v>0</v>
      </c>
      <c r="AD68" s="181">
        <v>0</v>
      </c>
      <c r="AE68" s="181">
        <v>0</v>
      </c>
      <c r="AF68" s="181">
        <v>34.4</v>
      </c>
      <c r="AG68" s="181">
        <v>0</v>
      </c>
      <c r="AH68" s="181">
        <v>75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730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12.3</v>
      </c>
      <c r="L69" s="181">
        <v>12.3</v>
      </c>
      <c r="M69" s="181">
        <v>12.3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12.3</v>
      </c>
      <c r="U69" s="181">
        <v>12.3</v>
      </c>
      <c r="V69" s="181">
        <v>12.3</v>
      </c>
      <c r="W69" s="181">
        <v>0</v>
      </c>
      <c r="X69" s="181">
        <v>0</v>
      </c>
      <c r="Y69" s="181">
        <v>0</v>
      </c>
      <c r="Z69" s="182">
        <v>0</v>
      </c>
      <c r="AA69" s="180">
        <v>9.8000000000000007</v>
      </c>
      <c r="AB69" s="181">
        <v>9.8000000000000007</v>
      </c>
      <c r="AC69" s="181">
        <v>9.8000000000000007</v>
      </c>
      <c r="AD69" s="181">
        <v>9.8000000000000007</v>
      </c>
      <c r="AE69" s="181">
        <v>9.8000000000000007</v>
      </c>
      <c r="AF69" s="181">
        <v>9.8000000000000007</v>
      </c>
      <c r="AG69" s="181">
        <v>9.8000000000000007</v>
      </c>
      <c r="AH69" s="181">
        <v>9.8000000000000007</v>
      </c>
      <c r="AI69" s="181">
        <v>9.8000000000000007</v>
      </c>
      <c r="AJ69" s="181">
        <v>7</v>
      </c>
      <c r="AK69" s="181">
        <v>7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7</v>
      </c>
      <c r="AS69" s="181">
        <v>7</v>
      </c>
      <c r="AT69" s="181">
        <v>7</v>
      </c>
      <c r="AU69" s="181">
        <v>9.8000000000000007</v>
      </c>
      <c r="AV69" s="181">
        <v>0</v>
      </c>
      <c r="AW69" s="181">
        <v>0</v>
      </c>
      <c r="AX69" s="182">
        <v>9.8000000000000007</v>
      </c>
    </row>
    <row r="70" spans="2:50" x14ac:dyDescent="0.2">
      <c r="B70" s="179" t="s">
        <v>731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12.6</v>
      </c>
      <c r="L70" s="181">
        <v>12.6</v>
      </c>
      <c r="M70" s="181">
        <v>12.6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12.6</v>
      </c>
      <c r="U70" s="181">
        <v>12.6</v>
      </c>
      <c r="V70" s="181">
        <v>12.6</v>
      </c>
      <c r="W70" s="181">
        <v>0</v>
      </c>
      <c r="X70" s="181">
        <v>0</v>
      </c>
      <c r="Y70" s="181">
        <v>0</v>
      </c>
      <c r="Z70" s="182">
        <v>0</v>
      </c>
      <c r="AA70" s="180">
        <v>10.1</v>
      </c>
      <c r="AB70" s="181">
        <v>10.1</v>
      </c>
      <c r="AC70" s="181">
        <v>10.1</v>
      </c>
      <c r="AD70" s="181">
        <v>10.1</v>
      </c>
      <c r="AE70" s="181">
        <v>10.1</v>
      </c>
      <c r="AF70" s="181">
        <v>10.1</v>
      </c>
      <c r="AG70" s="181">
        <v>10.1</v>
      </c>
      <c r="AH70" s="181">
        <v>10.1</v>
      </c>
      <c r="AI70" s="181">
        <v>10.1</v>
      </c>
      <c r="AJ70" s="181">
        <v>7</v>
      </c>
      <c r="AK70" s="181">
        <v>7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7</v>
      </c>
      <c r="AS70" s="181">
        <v>7</v>
      </c>
      <c r="AT70" s="181">
        <v>7</v>
      </c>
      <c r="AU70" s="181">
        <v>10.1</v>
      </c>
      <c r="AV70" s="181">
        <v>0</v>
      </c>
      <c r="AW70" s="181">
        <v>0</v>
      </c>
      <c r="AX70" s="182">
        <v>10.1</v>
      </c>
    </row>
    <row r="71" spans="2:50" x14ac:dyDescent="0.2">
      <c r="B71" s="179" t="s">
        <v>732</v>
      </c>
      <c r="C71" s="180">
        <v>23.7</v>
      </c>
      <c r="D71" s="181">
        <v>23.7</v>
      </c>
      <c r="E71" s="181">
        <v>23.7</v>
      </c>
      <c r="F71" s="181">
        <v>7.9</v>
      </c>
      <c r="G71" s="181">
        <v>7.9</v>
      </c>
      <c r="H71" s="181">
        <v>7.9</v>
      </c>
      <c r="I71" s="181">
        <v>11.4</v>
      </c>
      <c r="J71" s="181">
        <v>23.7</v>
      </c>
      <c r="K71" s="181">
        <v>23.7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23.7</v>
      </c>
      <c r="W71" s="181">
        <v>23.7</v>
      </c>
      <c r="X71" s="181">
        <v>23.7</v>
      </c>
      <c r="Y71" s="181">
        <v>23.7</v>
      </c>
      <c r="Z71" s="182">
        <v>23.7</v>
      </c>
      <c r="AA71" s="180">
        <v>0</v>
      </c>
      <c r="AB71" s="181">
        <v>0</v>
      </c>
      <c r="AC71" s="181">
        <v>0</v>
      </c>
      <c r="AD71" s="181">
        <v>10</v>
      </c>
      <c r="AE71" s="181">
        <v>10</v>
      </c>
      <c r="AF71" s="181">
        <v>0</v>
      </c>
      <c r="AG71" s="181">
        <v>0</v>
      </c>
      <c r="AH71" s="181">
        <v>10</v>
      </c>
      <c r="AI71" s="181">
        <v>10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10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733</v>
      </c>
      <c r="C72" s="180">
        <v>0</v>
      </c>
      <c r="D72" s="181">
        <v>0</v>
      </c>
      <c r="E72" s="181">
        <v>0</v>
      </c>
      <c r="F72" s="181">
        <v>7.8</v>
      </c>
      <c r="G72" s="181">
        <v>0</v>
      </c>
      <c r="H72" s="181">
        <v>0</v>
      </c>
      <c r="I72" s="181">
        <v>0</v>
      </c>
      <c r="J72" s="181">
        <v>23.7</v>
      </c>
      <c r="K72" s="181">
        <v>23.7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8.6</v>
      </c>
      <c r="W72" s="181">
        <v>23.7</v>
      </c>
      <c r="X72" s="181">
        <v>23.7</v>
      </c>
      <c r="Y72" s="181">
        <v>0</v>
      </c>
      <c r="Z72" s="182">
        <v>19.8</v>
      </c>
      <c r="AA72" s="180">
        <v>0</v>
      </c>
      <c r="AB72" s="181">
        <v>0</v>
      </c>
      <c r="AC72" s="181">
        <v>0</v>
      </c>
      <c r="AD72" s="181">
        <v>3.6</v>
      </c>
      <c r="AE72" s="181">
        <v>0</v>
      </c>
      <c r="AF72" s="181">
        <v>0</v>
      </c>
      <c r="AG72" s="181">
        <v>0</v>
      </c>
      <c r="AH72" s="181">
        <v>10</v>
      </c>
      <c r="AI72" s="181">
        <v>10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10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734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735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2529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60</v>
      </c>
      <c r="X75" s="181">
        <v>60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60</v>
      </c>
      <c r="AX75" s="182">
        <v>0</v>
      </c>
    </row>
    <row r="76" spans="2:50" x14ac:dyDescent="0.2">
      <c r="B76" s="179" t="s">
        <v>752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753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754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2530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2531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839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2532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856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865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2557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876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877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878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879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880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2558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889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2559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2560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896</v>
      </c>
      <c r="C95" s="180">
        <v>56</v>
      </c>
      <c r="D95" s="181">
        <v>33.9</v>
      </c>
      <c r="E95" s="181">
        <v>39.299999999999997</v>
      </c>
      <c r="F95" s="181">
        <v>41.8</v>
      </c>
      <c r="G95" s="181">
        <v>25.5</v>
      </c>
      <c r="H95" s="181">
        <v>35.5</v>
      </c>
      <c r="I95" s="181">
        <v>56</v>
      </c>
      <c r="J95" s="181">
        <v>56</v>
      </c>
      <c r="K95" s="181">
        <v>56</v>
      </c>
      <c r="L95" s="181">
        <v>56</v>
      </c>
      <c r="M95" s="181">
        <v>56</v>
      </c>
      <c r="N95" s="181">
        <v>56</v>
      </c>
      <c r="O95" s="181">
        <v>46</v>
      </c>
      <c r="P95" s="181">
        <v>56</v>
      </c>
      <c r="Q95" s="181">
        <v>56</v>
      </c>
      <c r="R95" s="181">
        <v>56</v>
      </c>
      <c r="S95" s="181">
        <v>56</v>
      </c>
      <c r="T95" s="181">
        <v>56</v>
      </c>
      <c r="U95" s="181">
        <v>55.8</v>
      </c>
      <c r="V95" s="181">
        <v>56</v>
      </c>
      <c r="W95" s="181">
        <v>56</v>
      </c>
      <c r="X95" s="181">
        <v>56</v>
      </c>
      <c r="Y95" s="181">
        <v>15.7</v>
      </c>
      <c r="Z95" s="182">
        <v>56</v>
      </c>
      <c r="AA95" s="180">
        <v>29.3</v>
      </c>
      <c r="AB95" s="181">
        <v>30.4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56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56</v>
      </c>
      <c r="AV95" s="181">
        <v>0</v>
      </c>
      <c r="AW95" s="181">
        <v>56</v>
      </c>
      <c r="AX95" s="182">
        <v>46.3</v>
      </c>
    </row>
    <row r="96" spans="2:50" x14ac:dyDescent="0.2">
      <c r="B96" s="179" t="s">
        <v>897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898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2533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5</v>
      </c>
      <c r="L98" s="181">
        <v>10</v>
      </c>
      <c r="M98" s="181">
        <v>36.1</v>
      </c>
      <c r="N98" s="181">
        <v>60</v>
      </c>
      <c r="O98" s="181">
        <v>55</v>
      </c>
      <c r="P98" s="181">
        <v>13</v>
      </c>
      <c r="Q98" s="181">
        <v>55</v>
      </c>
      <c r="R98" s="181">
        <v>18</v>
      </c>
      <c r="S98" s="181">
        <v>5</v>
      </c>
      <c r="T98" s="181">
        <v>55</v>
      </c>
      <c r="U98" s="181">
        <v>37.9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34.299999999999997</v>
      </c>
      <c r="AF98" s="181">
        <v>0</v>
      </c>
      <c r="AG98" s="181">
        <v>0</v>
      </c>
      <c r="AH98" s="181">
        <v>88.7</v>
      </c>
      <c r="AI98" s="181">
        <v>60</v>
      </c>
      <c r="AJ98" s="181">
        <v>10</v>
      </c>
      <c r="AK98" s="181">
        <v>10</v>
      </c>
      <c r="AL98" s="181">
        <v>5</v>
      </c>
      <c r="AM98" s="181">
        <v>5</v>
      </c>
      <c r="AN98" s="181">
        <v>6.9</v>
      </c>
      <c r="AO98" s="181">
        <v>5</v>
      </c>
      <c r="AP98" s="181">
        <v>10</v>
      </c>
      <c r="AQ98" s="181">
        <v>10</v>
      </c>
      <c r="AR98" s="181">
        <v>5</v>
      </c>
      <c r="AS98" s="181">
        <v>10</v>
      </c>
      <c r="AT98" s="181">
        <v>110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2534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2535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60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60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2536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5.7</v>
      </c>
      <c r="M101" s="181">
        <v>5.7</v>
      </c>
      <c r="N101" s="181">
        <v>5.7</v>
      </c>
      <c r="O101" s="181">
        <v>5.7</v>
      </c>
      <c r="P101" s="181">
        <v>27.2</v>
      </c>
      <c r="Q101" s="181">
        <v>5.7</v>
      </c>
      <c r="R101" s="181">
        <v>37.200000000000003</v>
      </c>
      <c r="S101" s="181">
        <v>37.200000000000003</v>
      </c>
      <c r="T101" s="181">
        <v>5.7</v>
      </c>
      <c r="U101" s="181">
        <v>5.7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65</v>
      </c>
      <c r="AJ101" s="181">
        <v>31.5</v>
      </c>
      <c r="AK101" s="181">
        <v>31.5</v>
      </c>
      <c r="AL101" s="181">
        <v>6.3</v>
      </c>
      <c r="AM101" s="181">
        <v>0</v>
      </c>
      <c r="AN101" s="181">
        <v>10</v>
      </c>
      <c r="AO101" s="181">
        <v>31.5</v>
      </c>
      <c r="AP101" s="181">
        <v>0</v>
      </c>
      <c r="AQ101" s="181">
        <v>0</v>
      </c>
      <c r="AR101" s="181">
        <v>0</v>
      </c>
      <c r="AS101" s="181">
        <v>42.6</v>
      </c>
      <c r="AT101" s="181">
        <v>53.1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2537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2538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1039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1041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1042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1043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1044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1045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2539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2561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2562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2540</v>
      </c>
      <c r="C113" s="180">
        <v>5.5</v>
      </c>
      <c r="D113" s="181">
        <v>0</v>
      </c>
      <c r="E113" s="181">
        <v>4.4000000000000004</v>
      </c>
      <c r="F113" s="181">
        <v>0</v>
      </c>
      <c r="G113" s="181">
        <v>24.1</v>
      </c>
      <c r="H113" s="181">
        <v>24.1</v>
      </c>
      <c r="I113" s="181">
        <v>0</v>
      </c>
      <c r="J113" s="181">
        <v>42.800000000000004</v>
      </c>
      <c r="K113" s="181">
        <v>82.8</v>
      </c>
      <c r="L113" s="181">
        <v>119.6</v>
      </c>
      <c r="M113" s="181">
        <v>23.4</v>
      </c>
      <c r="N113" s="181">
        <v>28.4</v>
      </c>
      <c r="O113" s="181">
        <v>43.4</v>
      </c>
      <c r="P113" s="181">
        <v>50</v>
      </c>
      <c r="Q113" s="181">
        <v>29.5</v>
      </c>
      <c r="R113" s="181">
        <v>35</v>
      </c>
      <c r="S113" s="181">
        <v>34.6</v>
      </c>
      <c r="T113" s="181">
        <v>7.1999999999999993</v>
      </c>
      <c r="U113" s="181">
        <v>90.9</v>
      </c>
      <c r="V113" s="181">
        <v>0</v>
      </c>
      <c r="W113" s="181">
        <v>57.8</v>
      </c>
      <c r="X113" s="181">
        <v>0</v>
      </c>
      <c r="Y113" s="181">
        <v>0</v>
      </c>
      <c r="Z113" s="182">
        <v>0</v>
      </c>
      <c r="AA113" s="180">
        <v>57.1</v>
      </c>
      <c r="AB113" s="181">
        <v>26.3</v>
      </c>
      <c r="AC113" s="181">
        <v>24.8</v>
      </c>
      <c r="AD113" s="181">
        <v>21.2</v>
      </c>
      <c r="AE113" s="181">
        <v>2.7</v>
      </c>
      <c r="AF113" s="181">
        <v>2.7</v>
      </c>
      <c r="AG113" s="181">
        <v>37.1</v>
      </c>
      <c r="AH113" s="181">
        <v>7.1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92.2</v>
      </c>
      <c r="AU113" s="181">
        <v>50.8</v>
      </c>
      <c r="AV113" s="181">
        <v>0</v>
      </c>
      <c r="AW113" s="181">
        <v>18.2</v>
      </c>
      <c r="AX113" s="182">
        <v>67</v>
      </c>
    </row>
    <row r="114" spans="2:50" x14ac:dyDescent="0.2">
      <c r="B114" s="179" t="s">
        <v>1100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2563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2564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6.4</v>
      </c>
      <c r="T116" s="181">
        <v>6.4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1107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2565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10</v>
      </c>
      <c r="AJ118" s="181">
        <v>10</v>
      </c>
      <c r="AK118" s="181">
        <v>10</v>
      </c>
      <c r="AL118" s="181">
        <v>10</v>
      </c>
      <c r="AM118" s="181">
        <v>10</v>
      </c>
      <c r="AN118" s="181">
        <v>10</v>
      </c>
      <c r="AO118" s="181">
        <v>10</v>
      </c>
      <c r="AP118" s="181">
        <v>10</v>
      </c>
      <c r="AQ118" s="181">
        <v>10</v>
      </c>
      <c r="AR118" s="181">
        <v>10</v>
      </c>
      <c r="AS118" s="181">
        <v>10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2566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1114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1115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2567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1119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1120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1121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1123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1124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2568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7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45.8</v>
      </c>
      <c r="AJ128" s="181">
        <v>45.8</v>
      </c>
      <c r="AK128" s="181">
        <v>45.8</v>
      </c>
      <c r="AL128" s="181">
        <v>45.8</v>
      </c>
      <c r="AM128" s="181">
        <v>45.8</v>
      </c>
      <c r="AN128" s="181">
        <v>45.8</v>
      </c>
      <c r="AO128" s="181">
        <v>45.8</v>
      </c>
      <c r="AP128" s="181">
        <v>45.8</v>
      </c>
      <c r="AQ128" s="181">
        <v>39</v>
      </c>
      <c r="AR128" s="181">
        <v>45.8</v>
      </c>
      <c r="AS128" s="181">
        <v>45.8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2569</v>
      </c>
      <c r="C129" s="180">
        <v>3</v>
      </c>
      <c r="D129" s="181">
        <v>3</v>
      </c>
      <c r="E129" s="181">
        <v>3</v>
      </c>
      <c r="F129" s="181">
        <v>3</v>
      </c>
      <c r="G129" s="181">
        <v>3</v>
      </c>
      <c r="H129" s="181">
        <v>3</v>
      </c>
      <c r="I129" s="181">
        <v>3</v>
      </c>
      <c r="J129" s="181">
        <v>3</v>
      </c>
      <c r="K129" s="181">
        <v>6</v>
      </c>
      <c r="L129" s="181">
        <v>6</v>
      </c>
      <c r="M129" s="181">
        <v>6</v>
      </c>
      <c r="N129" s="181">
        <v>6</v>
      </c>
      <c r="O129" s="181">
        <v>6</v>
      </c>
      <c r="P129" s="181">
        <v>6</v>
      </c>
      <c r="Q129" s="181">
        <v>6</v>
      </c>
      <c r="R129" s="181">
        <v>6</v>
      </c>
      <c r="S129" s="181">
        <v>6</v>
      </c>
      <c r="T129" s="181">
        <v>6</v>
      </c>
      <c r="U129" s="181">
        <v>6</v>
      </c>
      <c r="V129" s="181">
        <v>3</v>
      </c>
      <c r="W129" s="181">
        <v>3</v>
      </c>
      <c r="X129" s="181">
        <v>3</v>
      </c>
      <c r="Y129" s="181">
        <v>3</v>
      </c>
      <c r="Z129" s="182">
        <v>3</v>
      </c>
      <c r="AA129" s="180">
        <v>3</v>
      </c>
      <c r="AB129" s="181">
        <v>3</v>
      </c>
      <c r="AC129" s="181">
        <v>3</v>
      </c>
      <c r="AD129" s="181">
        <v>3</v>
      </c>
      <c r="AE129" s="181">
        <v>3</v>
      </c>
      <c r="AF129" s="181">
        <v>3</v>
      </c>
      <c r="AG129" s="181">
        <v>3</v>
      </c>
      <c r="AH129" s="181">
        <v>3</v>
      </c>
      <c r="AI129" s="181">
        <v>15</v>
      </c>
      <c r="AJ129" s="181">
        <v>15</v>
      </c>
      <c r="AK129" s="181">
        <v>12</v>
      </c>
      <c r="AL129" s="181">
        <v>12</v>
      </c>
      <c r="AM129" s="181">
        <v>12</v>
      </c>
      <c r="AN129" s="181">
        <v>12</v>
      </c>
      <c r="AO129" s="181">
        <v>12</v>
      </c>
      <c r="AP129" s="181">
        <v>12</v>
      </c>
      <c r="AQ129" s="181">
        <v>12</v>
      </c>
      <c r="AR129" s="181">
        <v>12</v>
      </c>
      <c r="AS129" s="181">
        <v>12</v>
      </c>
      <c r="AT129" s="181">
        <v>3</v>
      </c>
      <c r="AU129" s="181">
        <v>3</v>
      </c>
      <c r="AV129" s="181">
        <v>0</v>
      </c>
      <c r="AW129" s="181">
        <v>0</v>
      </c>
      <c r="AX129" s="182">
        <v>3</v>
      </c>
    </row>
    <row r="130" spans="2:50" x14ac:dyDescent="0.2">
      <c r="B130" s="179" t="s">
        <v>2570</v>
      </c>
      <c r="C130" s="180">
        <v>0</v>
      </c>
      <c r="D130" s="181">
        <v>0</v>
      </c>
      <c r="E130" s="181">
        <v>0</v>
      </c>
      <c r="F130" s="181">
        <v>10</v>
      </c>
      <c r="G130" s="181">
        <v>10</v>
      </c>
      <c r="H130" s="181">
        <v>0</v>
      </c>
      <c r="I130" s="181">
        <v>0</v>
      </c>
      <c r="J130" s="181">
        <v>9.9</v>
      </c>
      <c r="K130" s="181">
        <v>10</v>
      </c>
      <c r="L130" s="181">
        <v>10</v>
      </c>
      <c r="M130" s="181">
        <v>10</v>
      </c>
      <c r="N130" s="181">
        <v>10</v>
      </c>
      <c r="O130" s="181">
        <v>10</v>
      </c>
      <c r="P130" s="181">
        <v>10</v>
      </c>
      <c r="Q130" s="181">
        <v>10</v>
      </c>
      <c r="R130" s="181">
        <v>10</v>
      </c>
      <c r="S130" s="181">
        <v>10</v>
      </c>
      <c r="T130" s="181">
        <v>10</v>
      </c>
      <c r="U130" s="181">
        <v>10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9.9</v>
      </c>
      <c r="AB130" s="181">
        <v>9.9</v>
      </c>
      <c r="AC130" s="181">
        <v>9.9</v>
      </c>
      <c r="AD130" s="181">
        <v>0</v>
      </c>
      <c r="AE130" s="181">
        <v>0</v>
      </c>
      <c r="AF130" s="181">
        <v>9.9</v>
      </c>
      <c r="AG130" s="181">
        <v>9.9</v>
      </c>
      <c r="AH130" s="181">
        <v>0</v>
      </c>
      <c r="AI130" s="181">
        <v>10.9</v>
      </c>
      <c r="AJ130" s="181">
        <v>10.9</v>
      </c>
      <c r="AK130" s="181">
        <v>10.9</v>
      </c>
      <c r="AL130" s="181">
        <v>10.9</v>
      </c>
      <c r="AM130" s="181">
        <v>10.9</v>
      </c>
      <c r="AN130" s="181">
        <v>10.9</v>
      </c>
      <c r="AO130" s="181">
        <v>10.9</v>
      </c>
      <c r="AP130" s="181">
        <v>10.9</v>
      </c>
      <c r="AQ130" s="181">
        <v>10.9</v>
      </c>
      <c r="AR130" s="181">
        <v>10.9</v>
      </c>
      <c r="AS130" s="181">
        <v>10.9</v>
      </c>
      <c r="AT130" s="181">
        <v>9.9</v>
      </c>
      <c r="AU130" s="181">
        <v>9.9</v>
      </c>
      <c r="AV130" s="181">
        <v>0</v>
      </c>
      <c r="AW130" s="181">
        <v>9.9</v>
      </c>
      <c r="AX130" s="182">
        <v>9.9</v>
      </c>
    </row>
    <row r="131" spans="2:50" x14ac:dyDescent="0.2">
      <c r="B131" s="179" t="s">
        <v>2571</v>
      </c>
      <c r="C131" s="180">
        <v>3.9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3.9</v>
      </c>
      <c r="K131" s="181">
        <v>3.9</v>
      </c>
      <c r="L131" s="181">
        <v>3.9</v>
      </c>
      <c r="M131" s="181">
        <v>3.9</v>
      </c>
      <c r="N131" s="181">
        <v>0</v>
      </c>
      <c r="O131" s="181">
        <v>0</v>
      </c>
      <c r="P131" s="181">
        <v>3.9</v>
      </c>
      <c r="Q131" s="181">
        <v>3.9</v>
      </c>
      <c r="R131" s="181">
        <v>3.9</v>
      </c>
      <c r="S131" s="181">
        <v>3.9</v>
      </c>
      <c r="T131" s="181">
        <v>3.9</v>
      </c>
      <c r="U131" s="181">
        <v>3.9</v>
      </c>
      <c r="V131" s="181">
        <v>3.9</v>
      </c>
      <c r="W131" s="181">
        <v>3.9</v>
      </c>
      <c r="X131" s="181">
        <v>3.9</v>
      </c>
      <c r="Y131" s="181">
        <v>0</v>
      </c>
      <c r="Z131" s="182">
        <v>3.9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5</v>
      </c>
      <c r="AJ131" s="181">
        <v>5</v>
      </c>
      <c r="AK131" s="181">
        <v>5</v>
      </c>
      <c r="AL131" s="181">
        <v>5</v>
      </c>
      <c r="AM131" s="181">
        <v>5</v>
      </c>
      <c r="AN131" s="181">
        <v>5</v>
      </c>
      <c r="AO131" s="181">
        <v>5</v>
      </c>
      <c r="AP131" s="181">
        <v>5</v>
      </c>
      <c r="AQ131" s="181">
        <v>5</v>
      </c>
      <c r="AR131" s="181">
        <v>5</v>
      </c>
      <c r="AS131" s="181">
        <v>5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2572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2573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1163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2574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1165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2575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2541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1181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1182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1183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83" t="s">
        <v>1188</v>
      </c>
      <c r="C142" s="184">
        <v>0</v>
      </c>
      <c r="D142" s="185">
        <v>0</v>
      </c>
      <c r="E142" s="185">
        <v>0</v>
      </c>
      <c r="F142" s="185">
        <v>0</v>
      </c>
      <c r="G142" s="185">
        <v>0</v>
      </c>
      <c r="H142" s="185">
        <v>0</v>
      </c>
      <c r="I142" s="185">
        <v>0</v>
      </c>
      <c r="J142" s="185">
        <v>0</v>
      </c>
      <c r="K142" s="185">
        <v>0</v>
      </c>
      <c r="L142" s="185">
        <v>0</v>
      </c>
      <c r="M142" s="185">
        <v>0</v>
      </c>
      <c r="N142" s="185">
        <v>0</v>
      </c>
      <c r="O142" s="185">
        <v>0</v>
      </c>
      <c r="P142" s="185">
        <v>0</v>
      </c>
      <c r="Q142" s="185">
        <v>0</v>
      </c>
      <c r="R142" s="185">
        <v>0</v>
      </c>
      <c r="S142" s="185">
        <v>0</v>
      </c>
      <c r="T142" s="185">
        <v>0</v>
      </c>
      <c r="U142" s="185">
        <v>0</v>
      </c>
      <c r="V142" s="185">
        <v>0</v>
      </c>
      <c r="W142" s="185">
        <v>0</v>
      </c>
      <c r="X142" s="185">
        <v>0</v>
      </c>
      <c r="Y142" s="185">
        <v>0</v>
      </c>
      <c r="Z142" s="186">
        <v>0</v>
      </c>
      <c r="AA142" s="184">
        <v>0</v>
      </c>
      <c r="AB142" s="185">
        <v>0</v>
      </c>
      <c r="AC142" s="185">
        <v>0</v>
      </c>
      <c r="AD142" s="185">
        <v>0</v>
      </c>
      <c r="AE142" s="185">
        <v>0</v>
      </c>
      <c r="AF142" s="185">
        <v>0</v>
      </c>
      <c r="AG142" s="185">
        <v>0</v>
      </c>
      <c r="AH142" s="185">
        <v>0</v>
      </c>
      <c r="AI142" s="185">
        <v>0</v>
      </c>
      <c r="AJ142" s="185">
        <v>0</v>
      </c>
      <c r="AK142" s="185">
        <v>0</v>
      </c>
      <c r="AL142" s="185">
        <v>0</v>
      </c>
      <c r="AM142" s="185">
        <v>0</v>
      </c>
      <c r="AN142" s="185">
        <v>0</v>
      </c>
      <c r="AO142" s="185">
        <v>0</v>
      </c>
      <c r="AP142" s="185">
        <v>0</v>
      </c>
      <c r="AQ142" s="185">
        <v>0</v>
      </c>
      <c r="AR142" s="185">
        <v>0</v>
      </c>
      <c r="AS142" s="185">
        <v>0</v>
      </c>
      <c r="AT142" s="185">
        <v>0</v>
      </c>
      <c r="AU142" s="185">
        <v>0</v>
      </c>
      <c r="AV142" s="185">
        <v>0</v>
      </c>
      <c r="AW142" s="185">
        <v>0</v>
      </c>
      <c r="AX142" s="186">
        <v>0</v>
      </c>
    </row>
    <row r="143" spans="2:50" x14ac:dyDescent="0.2">
      <c r="B143" s="179" t="s">
        <v>1247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1237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1200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1201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1202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1203</v>
      </c>
      <c r="C148" s="180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2"/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1240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12.6</v>
      </c>
      <c r="AU149" s="181">
        <v>25.2</v>
      </c>
      <c r="AV149" s="181">
        <v>156.6</v>
      </c>
      <c r="AW149" s="181">
        <v>12.6</v>
      </c>
      <c r="AX149" s="182">
        <v>12.6</v>
      </c>
    </row>
    <row r="150" spans="2:50" x14ac:dyDescent="0.2">
      <c r="B150" s="179" t="s">
        <v>1238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1212</v>
      </c>
      <c r="C151" s="180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2"/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2542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1219</v>
      </c>
      <c r="C153" s="180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2"/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2543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1222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1223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203" t="s">
        <v>1224</v>
      </c>
      <c r="C157" s="180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2"/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1245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1244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1243</v>
      </c>
      <c r="C160" s="180">
        <v>0</v>
      </c>
      <c r="D160" s="181">
        <v>45.8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64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64</v>
      </c>
      <c r="Y160" s="181">
        <v>64</v>
      </c>
      <c r="Z160" s="182">
        <v>0</v>
      </c>
      <c r="AA160" s="180">
        <v>0</v>
      </c>
      <c r="AB160" s="181">
        <v>2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2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2</v>
      </c>
      <c r="AW160" s="181">
        <v>2</v>
      </c>
      <c r="AX160" s="182">
        <v>0</v>
      </c>
    </row>
    <row r="161" spans="2:50" x14ac:dyDescent="0.2">
      <c r="B161" s="179" t="s">
        <v>1246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87" t="s">
        <v>2576</v>
      </c>
      <c r="C162" s="188">
        <v>106</v>
      </c>
      <c r="D162" s="188">
        <v>106</v>
      </c>
      <c r="E162" s="188">
        <v>70</v>
      </c>
      <c r="F162" s="188">
        <v>71</v>
      </c>
      <c r="G162" s="188">
        <v>71</v>
      </c>
      <c r="H162" s="188">
        <v>71</v>
      </c>
      <c r="I162" s="188">
        <v>70</v>
      </c>
      <c r="J162" s="188">
        <v>250</v>
      </c>
      <c r="K162" s="188">
        <v>250</v>
      </c>
      <c r="L162" s="188">
        <v>250</v>
      </c>
      <c r="M162" s="188">
        <v>180</v>
      </c>
      <c r="N162" s="188">
        <v>180</v>
      </c>
      <c r="O162" s="188">
        <v>180</v>
      </c>
      <c r="P162" s="188">
        <v>180</v>
      </c>
      <c r="Q162" s="188">
        <v>180</v>
      </c>
      <c r="R162" s="188">
        <v>180</v>
      </c>
      <c r="S162" s="188">
        <v>180</v>
      </c>
      <c r="T162" s="188">
        <v>249</v>
      </c>
      <c r="U162" s="188">
        <v>249</v>
      </c>
      <c r="V162" s="188">
        <v>249</v>
      </c>
      <c r="W162" s="188">
        <v>242</v>
      </c>
      <c r="X162" s="188">
        <v>242</v>
      </c>
      <c r="Y162" s="188">
        <v>106</v>
      </c>
      <c r="Z162" s="189">
        <v>106</v>
      </c>
      <c r="AA162" s="188">
        <v>171</v>
      </c>
      <c r="AB162" s="188">
        <v>171</v>
      </c>
      <c r="AC162" s="188">
        <v>70</v>
      </c>
      <c r="AD162" s="188">
        <v>70</v>
      </c>
      <c r="AE162" s="188">
        <v>70</v>
      </c>
      <c r="AF162" s="188">
        <v>70</v>
      </c>
      <c r="AG162" s="188">
        <v>70</v>
      </c>
      <c r="AH162" s="188">
        <v>284</v>
      </c>
      <c r="AI162" s="188">
        <v>284</v>
      </c>
      <c r="AJ162" s="188">
        <v>284</v>
      </c>
      <c r="AK162" s="188">
        <v>185</v>
      </c>
      <c r="AL162" s="188">
        <v>185</v>
      </c>
      <c r="AM162" s="188">
        <v>185</v>
      </c>
      <c r="AN162" s="188">
        <v>185</v>
      </c>
      <c r="AO162" s="188">
        <v>185</v>
      </c>
      <c r="AP162" s="188">
        <v>185</v>
      </c>
      <c r="AQ162" s="188">
        <v>185</v>
      </c>
      <c r="AR162" s="188">
        <v>315</v>
      </c>
      <c r="AS162" s="188">
        <v>315</v>
      </c>
      <c r="AT162" s="188">
        <v>315</v>
      </c>
      <c r="AU162" s="188">
        <v>165</v>
      </c>
      <c r="AV162" s="188">
        <v>165</v>
      </c>
      <c r="AW162" s="188">
        <v>171</v>
      </c>
      <c r="AX162" s="189">
        <v>171</v>
      </c>
    </row>
    <row r="163" spans="2:50" x14ac:dyDescent="0.2">
      <c r="B163" s="190" t="s">
        <v>2553</v>
      </c>
      <c r="C163" s="191">
        <v>107</v>
      </c>
      <c r="D163" s="191">
        <v>107</v>
      </c>
      <c r="E163" s="191">
        <v>71</v>
      </c>
      <c r="F163" s="191">
        <v>71</v>
      </c>
      <c r="G163" s="191">
        <v>71</v>
      </c>
      <c r="H163" s="191">
        <v>71</v>
      </c>
      <c r="I163" s="191">
        <v>71</v>
      </c>
      <c r="J163" s="191">
        <v>251</v>
      </c>
      <c r="K163" s="191">
        <v>251</v>
      </c>
      <c r="L163" s="191">
        <v>251</v>
      </c>
      <c r="M163" s="191">
        <v>181</v>
      </c>
      <c r="N163" s="191">
        <v>181</v>
      </c>
      <c r="O163" s="191">
        <v>181</v>
      </c>
      <c r="P163" s="191">
        <v>181</v>
      </c>
      <c r="Q163" s="191">
        <v>181</v>
      </c>
      <c r="R163" s="191">
        <v>181</v>
      </c>
      <c r="S163" s="191">
        <v>181</v>
      </c>
      <c r="T163" s="191">
        <v>250</v>
      </c>
      <c r="U163" s="191">
        <v>250</v>
      </c>
      <c r="V163" s="191">
        <v>250</v>
      </c>
      <c r="W163" s="191">
        <v>243</v>
      </c>
      <c r="X163" s="191">
        <v>243</v>
      </c>
      <c r="Y163" s="191">
        <v>107</v>
      </c>
      <c r="Z163" s="192">
        <v>107</v>
      </c>
      <c r="AA163" s="191">
        <v>171</v>
      </c>
      <c r="AB163" s="191">
        <v>171</v>
      </c>
      <c r="AC163" s="191">
        <v>70</v>
      </c>
      <c r="AD163" s="191">
        <v>70</v>
      </c>
      <c r="AE163" s="191">
        <v>70</v>
      </c>
      <c r="AF163" s="191">
        <v>70</v>
      </c>
      <c r="AG163" s="191">
        <v>70</v>
      </c>
      <c r="AH163" s="191">
        <v>284</v>
      </c>
      <c r="AI163" s="191">
        <v>284</v>
      </c>
      <c r="AJ163" s="191">
        <v>284</v>
      </c>
      <c r="AK163" s="191">
        <v>185</v>
      </c>
      <c r="AL163" s="191">
        <v>185</v>
      </c>
      <c r="AM163" s="191">
        <v>185</v>
      </c>
      <c r="AN163" s="191">
        <v>185</v>
      </c>
      <c r="AO163" s="191">
        <v>185</v>
      </c>
      <c r="AP163" s="191">
        <v>185</v>
      </c>
      <c r="AQ163" s="191">
        <v>185</v>
      </c>
      <c r="AR163" s="191">
        <v>315</v>
      </c>
      <c r="AS163" s="191">
        <v>315</v>
      </c>
      <c r="AT163" s="191">
        <v>315</v>
      </c>
      <c r="AU163" s="191">
        <v>165</v>
      </c>
      <c r="AV163" s="191">
        <v>165</v>
      </c>
      <c r="AW163" s="191">
        <v>171</v>
      </c>
      <c r="AX163" s="192">
        <v>171</v>
      </c>
    </row>
    <row r="164" spans="2:50" x14ac:dyDescent="0.2">
      <c r="B164" s="193" t="s">
        <v>2546</v>
      </c>
      <c r="C164" s="201">
        <v>0</v>
      </c>
      <c r="D164" s="201">
        <v>0</v>
      </c>
      <c r="E164" s="201">
        <v>0</v>
      </c>
      <c r="F164" s="201">
        <v>0</v>
      </c>
      <c r="G164" s="201">
        <v>0</v>
      </c>
      <c r="H164" s="201">
        <v>0</v>
      </c>
      <c r="I164" s="201">
        <v>0</v>
      </c>
      <c r="J164" s="201">
        <v>0</v>
      </c>
      <c r="K164" s="201">
        <v>0</v>
      </c>
      <c r="L164" s="201">
        <v>0</v>
      </c>
      <c r="M164" s="201">
        <v>0</v>
      </c>
      <c r="N164" s="201">
        <v>0</v>
      </c>
      <c r="O164" s="201">
        <v>0</v>
      </c>
      <c r="P164" s="201">
        <v>0</v>
      </c>
      <c r="Q164" s="201">
        <v>0</v>
      </c>
      <c r="R164" s="201">
        <v>0</v>
      </c>
      <c r="S164" s="201">
        <v>0</v>
      </c>
      <c r="T164" s="201">
        <v>0</v>
      </c>
      <c r="U164" s="201">
        <v>0</v>
      </c>
      <c r="V164" s="201">
        <v>0</v>
      </c>
      <c r="W164" s="201">
        <v>0</v>
      </c>
      <c r="X164" s="201">
        <v>0</v>
      </c>
      <c r="Y164" s="201">
        <v>0</v>
      </c>
      <c r="Z164" s="202">
        <v>0</v>
      </c>
      <c r="AA164" s="201">
        <v>0</v>
      </c>
      <c r="AB164" s="201">
        <v>0</v>
      </c>
      <c r="AC164" s="201">
        <v>0</v>
      </c>
      <c r="AD164" s="201">
        <v>0</v>
      </c>
      <c r="AE164" s="201">
        <v>0</v>
      </c>
      <c r="AF164" s="201">
        <v>0</v>
      </c>
      <c r="AG164" s="201">
        <v>0</v>
      </c>
      <c r="AH164" s="201">
        <v>0</v>
      </c>
      <c r="AI164" s="201">
        <v>0</v>
      </c>
      <c r="AJ164" s="201">
        <v>0</v>
      </c>
      <c r="AK164" s="201">
        <v>0</v>
      </c>
      <c r="AL164" s="201">
        <v>0</v>
      </c>
      <c r="AM164" s="201">
        <v>0</v>
      </c>
      <c r="AN164" s="201">
        <v>0</v>
      </c>
      <c r="AO164" s="201">
        <v>0</v>
      </c>
      <c r="AP164" s="201">
        <v>0</v>
      </c>
      <c r="AQ164" s="201">
        <v>0</v>
      </c>
      <c r="AR164" s="201">
        <v>0</v>
      </c>
      <c r="AS164" s="201">
        <v>0</v>
      </c>
      <c r="AT164" s="201">
        <v>0</v>
      </c>
      <c r="AU164" s="201">
        <v>0</v>
      </c>
      <c r="AV164" s="201">
        <v>0</v>
      </c>
      <c r="AW164" s="201">
        <v>0</v>
      </c>
      <c r="AX164" s="202">
        <v>0</v>
      </c>
    </row>
  </sheetData>
  <conditionalFormatting sqref="C6:AX27 C60:AX161">
    <cfRule type="cellIs" dxfId="151" priority="10" operator="lessThan">
      <formula>0.1</formula>
    </cfRule>
  </conditionalFormatting>
  <conditionalFormatting sqref="AA29:AX45 AA47:AX56 AA59:AX59">
    <cfRule type="cellIs" dxfId="150" priority="8" operator="lessThan">
      <formula>0.1</formula>
    </cfRule>
  </conditionalFormatting>
  <conditionalFormatting sqref="C29:Z45 C47:Z56 C59:Z59">
    <cfRule type="cellIs" dxfId="149" priority="9" operator="lessThan">
      <formula>0.1</formula>
    </cfRule>
  </conditionalFormatting>
  <conditionalFormatting sqref="C164:Z164">
    <cfRule type="cellIs" dxfId="148" priority="7" operator="lessThan">
      <formula>0</formula>
    </cfRule>
  </conditionalFormatting>
  <conditionalFormatting sqref="AA164:AX164">
    <cfRule type="cellIs" dxfId="147" priority="6" operator="lessThan">
      <formula>0</formula>
    </cfRule>
  </conditionalFormatting>
  <conditionalFormatting sqref="C28:AX28">
    <cfRule type="cellIs" dxfId="146" priority="5" operator="lessThan">
      <formula>0.1</formula>
    </cfRule>
  </conditionalFormatting>
  <conditionalFormatting sqref="C46:AX46">
    <cfRule type="cellIs" dxfId="145" priority="4" operator="lessThan">
      <formula>0.1</formula>
    </cfRule>
  </conditionalFormatting>
  <conditionalFormatting sqref="C57:Z57">
    <cfRule type="cellIs" dxfId="144" priority="2" operator="lessThan">
      <formula>0.1</formula>
    </cfRule>
  </conditionalFormatting>
  <conditionalFormatting sqref="C58:AX58">
    <cfRule type="cellIs" dxfId="143" priority="3" operator="lessThan">
      <formula>0.1</formula>
    </cfRule>
  </conditionalFormatting>
  <conditionalFormatting sqref="AA57:AX57">
    <cfRule type="cellIs" dxfId="142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F53E-4839-4F6A-A652-62415E0438DE}">
  <sheetPr codeName="Hoja37">
    <pageSetUpPr autoPageBreaks="0"/>
  </sheetPr>
  <dimension ref="B2:BC345"/>
  <sheetViews>
    <sheetView topLeftCell="A304" zoomScale="70" zoomScaleNormal="70" workbookViewId="0">
      <pane xSplit="7" topLeftCell="H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44981</v>
      </c>
      <c r="H2" s="169" t="s">
        <v>2577</v>
      </c>
      <c r="I2" s="169"/>
    </row>
    <row r="3" spans="2:55" ht="15" x14ac:dyDescent="0.25">
      <c r="H3" s="171"/>
    </row>
    <row r="4" spans="2:55" x14ac:dyDescent="0.2">
      <c r="B4" s="204" t="s">
        <v>2578</v>
      </c>
      <c r="C4" s="204" t="s">
        <v>2578</v>
      </c>
      <c r="D4" s="204" t="s">
        <v>2578</v>
      </c>
      <c r="E4" s="205" t="s">
        <v>2579</v>
      </c>
      <c r="F4" s="205" t="s">
        <v>2579</v>
      </c>
      <c r="G4" s="172"/>
      <c r="H4" s="173" t="s">
        <v>2514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2515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2580</v>
      </c>
      <c r="C5" s="206" t="s">
        <v>2581</v>
      </c>
      <c r="D5" s="206" t="s">
        <v>2582</v>
      </c>
      <c r="E5" s="205" t="s">
        <v>2583</v>
      </c>
      <c r="F5" s="205" t="s">
        <v>2584</v>
      </c>
      <c r="G5" s="207" t="s">
        <v>2585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1961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2586</v>
      </c>
      <c r="H7" s="180">
        <v>8.5</v>
      </c>
      <c r="I7" s="181">
        <v>8.5</v>
      </c>
      <c r="J7" s="181">
        <v>8.5</v>
      </c>
      <c r="K7" s="181">
        <v>8.5</v>
      </c>
      <c r="L7" s="181">
        <v>0</v>
      </c>
      <c r="M7" s="181">
        <v>0</v>
      </c>
      <c r="N7" s="181">
        <v>0</v>
      </c>
      <c r="O7" s="181">
        <v>8.5</v>
      </c>
      <c r="P7" s="181">
        <v>0</v>
      </c>
      <c r="Q7" s="181">
        <v>8.5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1">
        <v>0</v>
      </c>
      <c r="AA7" s="181">
        <v>0</v>
      </c>
      <c r="AB7" s="181">
        <v>0</v>
      </c>
      <c r="AC7" s="181">
        <v>8.5</v>
      </c>
      <c r="AD7" s="181">
        <v>0</v>
      </c>
      <c r="AE7" s="182">
        <v>0</v>
      </c>
      <c r="AF7" s="180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0</v>
      </c>
      <c r="BA7" s="181">
        <v>0</v>
      </c>
      <c r="BB7" s="181">
        <v>0</v>
      </c>
      <c r="BC7" s="182">
        <v>0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2587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1977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1978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1979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1980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1981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1982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1983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1984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1985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1986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1987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1988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1989</v>
      </c>
      <c r="H21" s="180">
        <v>0</v>
      </c>
      <c r="I21" s="181">
        <v>0</v>
      </c>
      <c r="J21" s="181">
        <v>0</v>
      </c>
      <c r="K21" s="181">
        <v>52</v>
      </c>
      <c r="L21" s="181">
        <v>17.899999999999999</v>
      </c>
      <c r="M21" s="181">
        <v>47.3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1990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1991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1992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1993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1994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693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694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695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696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697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698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1995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1996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1997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1998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1999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2000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1</v>
      </c>
      <c r="C39" s="208">
        <v>0.84027577513161178</v>
      </c>
      <c r="D39" s="208">
        <v>1</v>
      </c>
      <c r="E39" s="209">
        <v>0</v>
      </c>
      <c r="F39" s="209">
        <v>0</v>
      </c>
      <c r="G39" s="179" t="s">
        <v>2001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2002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2003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2004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2005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2006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2007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2008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2009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2010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62.2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0.66666666666666663</v>
      </c>
      <c r="C49" s="208">
        <v>0.56018385008774108</v>
      </c>
      <c r="D49" s="208">
        <v>0.66666666666666663</v>
      </c>
      <c r="E49" s="209">
        <v>0</v>
      </c>
      <c r="F49" s="209">
        <v>0</v>
      </c>
      <c r="G49" s="179" t="s">
        <v>2011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25.2</v>
      </c>
      <c r="AJ49" s="181">
        <v>39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0.66666666666666663</v>
      </c>
      <c r="C50" s="208">
        <v>0.56018385008774108</v>
      </c>
      <c r="D50" s="208">
        <v>0.66666666666666663</v>
      </c>
      <c r="E50" s="209">
        <v>0</v>
      </c>
      <c r="F50" s="209">
        <v>0</v>
      </c>
      <c r="G50" s="179" t="s">
        <v>2012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0.66666666666666663</v>
      </c>
      <c r="C51" s="208">
        <v>0.56018385008774108</v>
      </c>
      <c r="D51" s="208">
        <v>0.66666666666666663</v>
      </c>
      <c r="E51" s="209">
        <v>0</v>
      </c>
      <c r="F51" s="209">
        <v>0</v>
      </c>
      <c r="G51" s="179" t="s">
        <v>2013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2014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2015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1</v>
      </c>
      <c r="C54" s="208">
        <v>0.84027577513161178</v>
      </c>
      <c r="D54" s="208">
        <v>1</v>
      </c>
      <c r="E54" s="209">
        <v>0</v>
      </c>
      <c r="F54" s="209">
        <v>0</v>
      </c>
      <c r="G54" s="179" t="s">
        <v>2016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1</v>
      </c>
      <c r="C55" s="208">
        <v>0.84027577513161178</v>
      </c>
      <c r="D55" s="208">
        <v>1</v>
      </c>
      <c r="E55" s="209">
        <v>0</v>
      </c>
      <c r="F55" s="209">
        <v>0</v>
      </c>
      <c r="G55" s="179" t="s">
        <v>2017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1</v>
      </c>
      <c r="C56" s="208">
        <v>0.84027577513161178</v>
      </c>
      <c r="D56" s="208">
        <v>1</v>
      </c>
      <c r="E56" s="209">
        <v>0</v>
      </c>
      <c r="F56" s="209">
        <v>0</v>
      </c>
      <c r="G56" s="179" t="s">
        <v>2018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1</v>
      </c>
      <c r="C57" s="208">
        <v>0.84027577513161178</v>
      </c>
      <c r="D57" s="208">
        <v>1</v>
      </c>
      <c r="E57" s="209">
        <v>0</v>
      </c>
      <c r="F57" s="209">
        <v>0</v>
      </c>
      <c r="G57" s="179" t="s">
        <v>2019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2020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0.66666666666666663</v>
      </c>
      <c r="C59" s="208">
        <v>0.56018385008774108</v>
      </c>
      <c r="D59" s="208">
        <v>0.66666666666666663</v>
      </c>
      <c r="E59" s="209">
        <v>0</v>
      </c>
      <c r="F59" s="209">
        <v>0</v>
      </c>
      <c r="G59" s="179" t="s">
        <v>2021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0.66666666666666663</v>
      </c>
      <c r="C60" s="208">
        <v>0.56018385008774108</v>
      </c>
      <c r="D60" s="208">
        <v>0.66666666666666663</v>
      </c>
      <c r="E60" s="209">
        <v>0</v>
      </c>
      <c r="F60" s="209">
        <v>0</v>
      </c>
      <c r="G60" s="179" t="s">
        <v>2022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0.66666666666666663</v>
      </c>
      <c r="C61" s="208">
        <v>0.56018385008774108</v>
      </c>
      <c r="D61" s="208">
        <v>0.66666666666666663</v>
      </c>
      <c r="E61" s="209">
        <v>0</v>
      </c>
      <c r="F61" s="209">
        <v>0</v>
      </c>
      <c r="G61" s="179" t="s">
        <v>2023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0.66666666666666663</v>
      </c>
      <c r="C62" s="208">
        <v>0.56018385008774108</v>
      </c>
      <c r="D62" s="208">
        <v>0.66666666666666663</v>
      </c>
      <c r="E62" s="209">
        <v>0</v>
      </c>
      <c r="F62" s="209">
        <v>0</v>
      </c>
      <c r="G62" s="179" t="s">
        <v>2024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0.66666666666666663</v>
      </c>
      <c r="C63" s="208">
        <v>0.56018385008774108</v>
      </c>
      <c r="D63" s="208">
        <v>0.66666666666666663</v>
      </c>
      <c r="E63" s="209">
        <v>0</v>
      </c>
      <c r="F63" s="209">
        <v>0</v>
      </c>
      <c r="G63" s="179" t="s">
        <v>2025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1.2078731272099481</v>
      </c>
      <c r="C64" s="208">
        <v>0.52730281301709869</v>
      </c>
      <c r="D64" s="208">
        <v>0.42922438872719626</v>
      </c>
      <c r="E64" s="209">
        <v>0.37887804743519032</v>
      </c>
      <c r="F64" s="209">
        <v>0.32065024433585076</v>
      </c>
      <c r="G64" s="179" t="s">
        <v>2588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1.202181067495498</v>
      </c>
      <c r="C65" s="208">
        <v>0.51480883144857281</v>
      </c>
      <c r="D65" s="208">
        <v>0.42427567564846369</v>
      </c>
      <c r="E65" s="209">
        <v>0.38014081852450182</v>
      </c>
      <c r="F65" s="209">
        <v>0.32322026143790844</v>
      </c>
      <c r="G65" s="179" t="s">
        <v>2589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1.446361131415915</v>
      </c>
      <c r="C66" s="208">
        <v>0.44636113141591499</v>
      </c>
      <c r="D66" s="208">
        <v>1.0676977768290354</v>
      </c>
      <c r="E66" s="209">
        <v>0.88439264804284445</v>
      </c>
      <c r="F66" s="209">
        <v>0.25186430702838464</v>
      </c>
      <c r="G66" s="179" t="s">
        <v>2590</v>
      </c>
      <c r="H66" s="180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1">
        <v>0</v>
      </c>
      <c r="AA66" s="181">
        <v>0</v>
      </c>
      <c r="AB66" s="181">
        <v>0</v>
      </c>
      <c r="AC66" s="181">
        <v>0</v>
      </c>
      <c r="AD66" s="181">
        <v>0</v>
      </c>
      <c r="AE66" s="182">
        <v>0</v>
      </c>
      <c r="AF66" s="180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1">
        <v>0</v>
      </c>
      <c r="AY66" s="181">
        <v>0</v>
      </c>
      <c r="AZ66" s="181">
        <v>0</v>
      </c>
      <c r="BA66" s="181">
        <v>0</v>
      </c>
      <c r="BB66" s="181">
        <v>0</v>
      </c>
      <c r="BC66" s="182">
        <v>0</v>
      </c>
    </row>
    <row r="67" spans="2:55" x14ac:dyDescent="0.2">
      <c r="B67" s="208">
        <v>1.4464140590909145</v>
      </c>
      <c r="C67" s="208">
        <v>0.44641405909091442</v>
      </c>
      <c r="D67" s="208">
        <v>1.0970261662352749</v>
      </c>
      <c r="E67" s="209">
        <v>0.49060637970060195</v>
      </c>
      <c r="F67" s="209">
        <v>0.16450215266425139</v>
      </c>
      <c r="G67" s="179" t="s">
        <v>2591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0.3324544723990851</v>
      </c>
      <c r="C68" s="208">
        <v>1.2258824256660687E-2</v>
      </c>
      <c r="D68" s="208">
        <v>0.33317463064845143</v>
      </c>
      <c r="E68" s="209">
        <v>8.6495209247697324E-2</v>
      </c>
      <c r="F68" s="209">
        <v>8.8447116276194573E-2</v>
      </c>
      <c r="G68" s="179" t="s">
        <v>2030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0.6024512614178813</v>
      </c>
      <c r="C69" s="208">
        <v>0.2843790591258743</v>
      </c>
      <c r="D69" s="208">
        <v>0.60270761502189085</v>
      </c>
      <c r="E69" s="209">
        <v>0.27904935780776674</v>
      </c>
      <c r="F69" s="209">
        <v>0.28681933146887301</v>
      </c>
      <c r="G69" s="179" t="s">
        <v>2031</v>
      </c>
      <c r="H69" s="180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1">
        <v>0</v>
      </c>
      <c r="AA69" s="181">
        <v>0</v>
      </c>
      <c r="AB69" s="181">
        <v>0</v>
      </c>
      <c r="AC69" s="181">
        <v>0</v>
      </c>
      <c r="AD69" s="181">
        <v>0</v>
      </c>
      <c r="AE69" s="182">
        <v>0</v>
      </c>
      <c r="AF69" s="180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1">
        <v>0</v>
      </c>
      <c r="AY69" s="181">
        <v>0</v>
      </c>
      <c r="AZ69" s="181">
        <v>0</v>
      </c>
      <c r="BA69" s="181">
        <v>0</v>
      </c>
      <c r="BB69" s="181">
        <v>0</v>
      </c>
      <c r="BC69" s="182">
        <v>0</v>
      </c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2032</v>
      </c>
      <c r="H70" s="180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1">
        <v>0</v>
      </c>
      <c r="AA70" s="181">
        <v>0</v>
      </c>
      <c r="AB70" s="181">
        <v>0</v>
      </c>
      <c r="AC70" s="181">
        <v>0</v>
      </c>
      <c r="AD70" s="181">
        <v>0</v>
      </c>
      <c r="AE70" s="182">
        <v>0</v>
      </c>
      <c r="AF70" s="180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1">
        <v>0</v>
      </c>
      <c r="AY70" s="181">
        <v>0</v>
      </c>
      <c r="AZ70" s="181">
        <v>0</v>
      </c>
      <c r="BA70" s="181">
        <v>0</v>
      </c>
      <c r="BB70" s="181">
        <v>0</v>
      </c>
      <c r="BC70" s="182">
        <v>0</v>
      </c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2592</v>
      </c>
      <c r="H71" s="180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181"/>
      <c r="AE71" s="182"/>
      <c r="AF71" s="180"/>
      <c r="AG71" s="181"/>
      <c r="AH71" s="181"/>
      <c r="AI71" s="181"/>
      <c r="AJ71" s="181"/>
      <c r="AK71" s="181"/>
      <c r="AL71" s="181"/>
      <c r="AM71" s="181"/>
      <c r="AN71" s="181"/>
      <c r="AO71" s="181"/>
      <c r="AP71" s="181"/>
      <c r="AQ71" s="181"/>
      <c r="AR71" s="181"/>
      <c r="AS71" s="181"/>
      <c r="AT71" s="181"/>
      <c r="AU71" s="181"/>
      <c r="AV71" s="181"/>
      <c r="AW71" s="181"/>
      <c r="AX71" s="181"/>
      <c r="AY71" s="181"/>
      <c r="AZ71" s="181"/>
      <c r="BA71" s="181"/>
      <c r="BB71" s="181"/>
      <c r="BC71" s="182"/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2034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1</v>
      </c>
      <c r="C73" s="208">
        <v>0.84992228780549472</v>
      </c>
      <c r="D73" s="208">
        <v>1</v>
      </c>
      <c r="E73" s="209">
        <v>0.13888771499704405</v>
      </c>
      <c r="F73" s="209">
        <v>0.10376041633351636</v>
      </c>
      <c r="G73" s="179" t="s">
        <v>2035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1</v>
      </c>
      <c r="C74" s="208">
        <v>0.84992228780549472</v>
      </c>
      <c r="D74" s="208">
        <v>1</v>
      </c>
      <c r="E74" s="209">
        <v>0.13888771499704405</v>
      </c>
      <c r="F74" s="209">
        <v>0.10376041633351636</v>
      </c>
      <c r="G74" s="179" t="s">
        <v>2593</v>
      </c>
      <c r="H74" s="180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2"/>
      <c r="AF74" s="180"/>
      <c r="AG74" s="181"/>
      <c r="AH74" s="181"/>
      <c r="AI74" s="181"/>
      <c r="AJ74" s="181"/>
      <c r="AK74" s="181"/>
      <c r="AL74" s="181"/>
      <c r="AM74" s="181"/>
      <c r="AN74" s="181"/>
      <c r="AO74" s="181"/>
      <c r="AP74" s="181"/>
      <c r="AQ74" s="181"/>
      <c r="AR74" s="181"/>
      <c r="AS74" s="181"/>
      <c r="AT74" s="181"/>
      <c r="AU74" s="181"/>
      <c r="AV74" s="181"/>
      <c r="AW74" s="181"/>
      <c r="AX74" s="181"/>
      <c r="AY74" s="181"/>
      <c r="AZ74" s="181"/>
      <c r="BA74" s="181"/>
      <c r="BB74" s="181"/>
      <c r="BC74" s="182"/>
    </row>
    <row r="75" spans="2:55" x14ac:dyDescent="0.2">
      <c r="B75" s="208">
        <v>1</v>
      </c>
      <c r="C75" s="208">
        <v>0.84992228780549472</v>
      </c>
      <c r="D75" s="208">
        <v>1</v>
      </c>
      <c r="E75" s="209">
        <v>0.13888771499704405</v>
      </c>
      <c r="F75" s="209">
        <v>0.10376041633351636</v>
      </c>
      <c r="G75" s="179" t="s">
        <v>2594</v>
      </c>
      <c r="H75" s="180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  <c r="AD75" s="181"/>
      <c r="AE75" s="182"/>
      <c r="AF75" s="180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1"/>
      <c r="AW75" s="181"/>
      <c r="AX75" s="181"/>
      <c r="AY75" s="181"/>
      <c r="AZ75" s="181"/>
      <c r="BA75" s="181"/>
      <c r="BB75" s="181"/>
      <c r="BC75" s="182"/>
    </row>
    <row r="76" spans="2:55" x14ac:dyDescent="0.2">
      <c r="B76" s="208">
        <v>1</v>
      </c>
      <c r="C76" s="208">
        <v>0.84992228780549472</v>
      </c>
      <c r="D76" s="208">
        <v>1</v>
      </c>
      <c r="E76" s="209">
        <v>0.13888771499704405</v>
      </c>
      <c r="F76" s="209">
        <v>0.10376041633351636</v>
      </c>
      <c r="G76" s="179" t="s">
        <v>2038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1</v>
      </c>
      <c r="C77" s="208">
        <v>0.84992228780549472</v>
      </c>
      <c r="D77" s="208">
        <v>1</v>
      </c>
      <c r="E77" s="209">
        <v>0.13888771499704405</v>
      </c>
      <c r="F77" s="209">
        <v>0.10376041633351636</v>
      </c>
      <c r="G77" s="179" t="s">
        <v>2039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2040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2041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2042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0.63</v>
      </c>
      <c r="C81" s="208">
        <v>0.53545104131746168</v>
      </c>
      <c r="D81" s="208">
        <v>0.63</v>
      </c>
      <c r="E81" s="209">
        <v>8.7499260448137758E-2</v>
      </c>
      <c r="F81" s="209">
        <v>6.5369062290115312E-2</v>
      </c>
      <c r="G81" s="179" t="s">
        <v>2043</v>
      </c>
      <c r="H81" s="180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1">
        <v>0</v>
      </c>
      <c r="AA81" s="181">
        <v>0</v>
      </c>
      <c r="AB81" s="181">
        <v>0</v>
      </c>
      <c r="AC81" s="181">
        <v>0</v>
      </c>
      <c r="AD81" s="181">
        <v>0</v>
      </c>
      <c r="AE81" s="182">
        <v>0</v>
      </c>
      <c r="AF81" s="180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1">
        <v>0</v>
      </c>
      <c r="AY81" s="181">
        <v>0</v>
      </c>
      <c r="AZ81" s="181">
        <v>0</v>
      </c>
      <c r="BA81" s="181">
        <v>0</v>
      </c>
      <c r="BB81" s="181">
        <v>0</v>
      </c>
      <c r="BC81" s="182">
        <v>0</v>
      </c>
    </row>
    <row r="82" spans="2:55" x14ac:dyDescent="0.2">
      <c r="B82" s="208">
        <v>0.63</v>
      </c>
      <c r="C82" s="208">
        <v>0.53545104131746168</v>
      </c>
      <c r="D82" s="208">
        <v>0.63</v>
      </c>
      <c r="E82" s="209">
        <v>8.7499260448137758E-2</v>
      </c>
      <c r="F82" s="209">
        <v>6.5369062290115312E-2</v>
      </c>
      <c r="G82" s="179" t="s">
        <v>2044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0.63</v>
      </c>
      <c r="C83" s="208">
        <v>0.53545104131746168</v>
      </c>
      <c r="D83" s="208">
        <v>0.63</v>
      </c>
      <c r="E83" s="209">
        <v>8.7499260448137758E-2</v>
      </c>
      <c r="F83" s="209">
        <v>6.5369062290115312E-2</v>
      </c>
      <c r="G83" s="179" t="s">
        <v>2045</v>
      </c>
      <c r="H83" s="180">
        <v>0</v>
      </c>
      <c r="I83" s="181">
        <v>0</v>
      </c>
      <c r="J83" s="181">
        <v>0</v>
      </c>
      <c r="K83" s="181">
        <v>31.8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0</v>
      </c>
      <c r="AB83" s="181">
        <v>0</v>
      </c>
      <c r="AC83" s="181">
        <v>0</v>
      </c>
      <c r="AD83" s="181">
        <v>0</v>
      </c>
      <c r="AE83" s="182">
        <v>0</v>
      </c>
      <c r="AF83" s="180">
        <v>42.5</v>
      </c>
      <c r="AG83" s="181">
        <v>42.5</v>
      </c>
      <c r="AH83" s="181">
        <v>32.299999999999997</v>
      </c>
      <c r="AI83" s="181">
        <v>0</v>
      </c>
      <c r="AJ83" s="181">
        <v>0</v>
      </c>
      <c r="AK83" s="181">
        <v>42.5</v>
      </c>
      <c r="AL83" s="181">
        <v>42.5</v>
      </c>
      <c r="AM83" s="181">
        <v>28.7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0</v>
      </c>
      <c r="BA83" s="181">
        <v>0</v>
      </c>
      <c r="BB83" s="181">
        <v>0</v>
      </c>
      <c r="BC83" s="182">
        <v>0</v>
      </c>
    </row>
    <row r="84" spans="2:55" x14ac:dyDescent="0.2">
      <c r="B84" s="208">
        <v>0.63</v>
      </c>
      <c r="C84" s="208">
        <v>0.53545104131746168</v>
      </c>
      <c r="D84" s="208">
        <v>0.63</v>
      </c>
      <c r="E84" s="209">
        <v>8.7499260448137758E-2</v>
      </c>
      <c r="F84" s="209">
        <v>6.5369062290115312E-2</v>
      </c>
      <c r="G84" s="179" t="s">
        <v>2046</v>
      </c>
      <c r="H84" s="180">
        <v>0</v>
      </c>
      <c r="I84" s="181">
        <v>0</v>
      </c>
      <c r="J84" s="181">
        <v>0</v>
      </c>
      <c r="K84" s="181">
        <v>0</v>
      </c>
      <c r="L84" s="181">
        <v>31.8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0.63</v>
      </c>
      <c r="C85" s="208">
        <v>0.53545104131746168</v>
      </c>
      <c r="D85" s="208">
        <v>0.63</v>
      </c>
      <c r="E85" s="209">
        <v>8.7499260448137758E-2</v>
      </c>
      <c r="F85" s="209">
        <v>6.5369062290115312E-2</v>
      </c>
      <c r="G85" s="179" t="s">
        <v>2047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0.4552207130730051</v>
      </c>
      <c r="C86" s="208">
        <v>0.34990449915110355</v>
      </c>
      <c r="D86" s="208">
        <v>0.4523026315789474</v>
      </c>
      <c r="E86" s="209">
        <v>0.36051570458404075</v>
      </c>
      <c r="F86" s="209">
        <v>0.25758701188455013</v>
      </c>
      <c r="G86" s="179" t="s">
        <v>2048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0.56074167610419035</v>
      </c>
      <c r="C87" s="208">
        <v>2.2650056625141565E-2</v>
      </c>
      <c r="D87" s="208">
        <v>0.43283861834654586</v>
      </c>
      <c r="E87" s="209">
        <v>1.4755492638731596E-2</v>
      </c>
      <c r="F87" s="209">
        <v>1.4804303510758777E-2</v>
      </c>
      <c r="G87" s="179" t="s">
        <v>2049</v>
      </c>
      <c r="H87" s="180">
        <v>17.7</v>
      </c>
      <c r="I87" s="181">
        <v>17.7</v>
      </c>
      <c r="J87" s="181">
        <v>14.9</v>
      </c>
      <c r="K87" s="181">
        <v>17.7</v>
      </c>
      <c r="L87" s="181">
        <v>17.7</v>
      </c>
      <c r="M87" s="181">
        <v>17.7</v>
      </c>
      <c r="N87" s="181">
        <v>0</v>
      </c>
      <c r="O87" s="181">
        <v>17.7</v>
      </c>
      <c r="P87" s="181">
        <v>14.8</v>
      </c>
      <c r="Q87" s="181">
        <v>17.7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17.7</v>
      </c>
      <c r="AC87" s="181">
        <v>17.7</v>
      </c>
      <c r="AD87" s="181">
        <v>17.7</v>
      </c>
      <c r="AE87" s="182">
        <v>0</v>
      </c>
      <c r="AF87" s="180">
        <v>17.7</v>
      </c>
      <c r="AG87" s="181">
        <v>17.7</v>
      </c>
      <c r="AH87" s="181">
        <v>17.7</v>
      </c>
      <c r="AI87" s="181">
        <v>17.7</v>
      </c>
      <c r="AJ87" s="181">
        <v>17.7</v>
      </c>
      <c r="AK87" s="181">
        <v>17.7</v>
      </c>
      <c r="AL87" s="181">
        <v>17.7</v>
      </c>
      <c r="AM87" s="181">
        <v>17.7</v>
      </c>
      <c r="AN87" s="181">
        <v>17.7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17.7</v>
      </c>
      <c r="BA87" s="181">
        <v>17.7</v>
      </c>
      <c r="BB87" s="181">
        <v>17.7</v>
      </c>
      <c r="BC87" s="182">
        <v>17.7</v>
      </c>
    </row>
    <row r="88" spans="2:55" x14ac:dyDescent="0.2">
      <c r="B88" s="208">
        <v>0.56827143349018716</v>
      </c>
      <c r="C88" s="208">
        <v>2.2954206358315164E-2</v>
      </c>
      <c r="D88" s="208">
        <v>0.43865086652129009</v>
      </c>
      <c r="E88" s="209">
        <v>1.4953632503156204E-2</v>
      </c>
      <c r="F88" s="209">
        <v>1.5003098817858374E-2</v>
      </c>
      <c r="G88" s="179" t="s">
        <v>2050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2051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2057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2052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1</v>
      </c>
      <c r="C92" s="208">
        <v>0.80000810012877965</v>
      </c>
      <c r="D92" s="208">
        <v>1</v>
      </c>
      <c r="E92" s="209">
        <v>0.49783956475457197</v>
      </c>
      <c r="F92" s="209">
        <v>0.22862669948131714</v>
      </c>
      <c r="G92" s="179" t="s">
        <v>2053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1</v>
      </c>
      <c r="C93" s="208">
        <v>0.80000810012877965</v>
      </c>
      <c r="D93" s="208">
        <v>1</v>
      </c>
      <c r="E93" s="209">
        <v>0.49783956475457197</v>
      </c>
      <c r="F93" s="209">
        <v>0.22862669948131714</v>
      </c>
      <c r="G93" s="179" t="s">
        <v>2054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1</v>
      </c>
      <c r="C94" s="208">
        <v>0.80000810012877965</v>
      </c>
      <c r="D94" s="208">
        <v>1</v>
      </c>
      <c r="E94" s="209">
        <v>0.49783956475457197</v>
      </c>
      <c r="F94" s="209">
        <v>0.22862669948131714</v>
      </c>
      <c r="G94" s="179" t="s">
        <v>2055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1</v>
      </c>
      <c r="C95" s="208">
        <v>0.80000810012877965</v>
      </c>
      <c r="D95" s="208">
        <v>1</v>
      </c>
      <c r="E95" s="209">
        <v>0.49783956475457197</v>
      </c>
      <c r="F95" s="209">
        <v>0.22862669948131714</v>
      </c>
      <c r="G95" s="179" t="s">
        <v>2056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1</v>
      </c>
      <c r="C96" s="208">
        <v>0.80000810012877965</v>
      </c>
      <c r="D96" s="208">
        <v>1</v>
      </c>
      <c r="E96" s="209">
        <v>0.49783956475457197</v>
      </c>
      <c r="F96" s="209">
        <v>0.22862669948131714</v>
      </c>
      <c r="G96" s="179" t="s">
        <v>2058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2059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2065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2060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2061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2062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2063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2064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2066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2067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2083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2089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2084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0.63</v>
      </c>
      <c r="C109" s="208">
        <v>0.50400510308113122</v>
      </c>
      <c r="D109" s="208">
        <v>0.63</v>
      </c>
      <c r="E109" s="209">
        <v>0.31363892579538033</v>
      </c>
      <c r="F109" s="209">
        <v>0.14403482067322981</v>
      </c>
      <c r="G109" s="179" t="s">
        <v>2085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0.63</v>
      </c>
      <c r="C110" s="208">
        <v>0.50400510308113122</v>
      </c>
      <c r="D110" s="208">
        <v>0.63</v>
      </c>
      <c r="E110" s="209">
        <v>0.31363892579538033</v>
      </c>
      <c r="F110" s="209">
        <v>0.14403482067322981</v>
      </c>
      <c r="G110" s="179" t="s">
        <v>2086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0.63</v>
      </c>
      <c r="C111" s="208">
        <v>0.50400510308113122</v>
      </c>
      <c r="D111" s="208">
        <v>0.63</v>
      </c>
      <c r="E111" s="209">
        <v>0.31363892579538033</v>
      </c>
      <c r="F111" s="209">
        <v>0.14403482067322981</v>
      </c>
      <c r="G111" s="179" t="s">
        <v>2087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0.63</v>
      </c>
      <c r="C112" s="208">
        <v>0.50400510308113122</v>
      </c>
      <c r="D112" s="208">
        <v>0.63</v>
      </c>
      <c r="E112" s="209">
        <v>0.31363892579538033</v>
      </c>
      <c r="F112" s="209">
        <v>0.14403482067322981</v>
      </c>
      <c r="G112" s="179" t="s">
        <v>2088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0.63</v>
      </c>
      <c r="C113" s="208">
        <v>0.50400510308113122</v>
      </c>
      <c r="D113" s="208">
        <v>0.63</v>
      </c>
      <c r="E113" s="209">
        <v>0.31363892579538033</v>
      </c>
      <c r="F113" s="209">
        <v>0.14403482067322981</v>
      </c>
      <c r="G113" s="179" t="s">
        <v>2090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2091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2097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2092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1</v>
      </c>
      <c r="C117" s="208">
        <v>0.80000810012877965</v>
      </c>
      <c r="D117" s="208">
        <v>1</v>
      </c>
      <c r="E117" s="209">
        <v>0.49783956475457197</v>
      </c>
      <c r="F117" s="209">
        <v>0.22862669948131714</v>
      </c>
      <c r="G117" s="179" t="s">
        <v>2093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1</v>
      </c>
      <c r="C118" s="208">
        <v>0.80000810012877965</v>
      </c>
      <c r="D118" s="208">
        <v>1</v>
      </c>
      <c r="E118" s="209">
        <v>0.49783956475457197</v>
      </c>
      <c r="F118" s="209">
        <v>0.22862669948131714</v>
      </c>
      <c r="G118" s="179" t="s">
        <v>2094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1</v>
      </c>
      <c r="C119" s="208">
        <v>0.80000810012877965</v>
      </c>
      <c r="D119" s="208">
        <v>1</v>
      </c>
      <c r="E119" s="209">
        <v>0.49783956475457197</v>
      </c>
      <c r="F119" s="209">
        <v>0.22862669948131714</v>
      </c>
      <c r="G119" s="179" t="s">
        <v>2095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1</v>
      </c>
      <c r="C120" s="208">
        <v>0.80000810012877965</v>
      </c>
      <c r="D120" s="208">
        <v>1</v>
      </c>
      <c r="E120" s="209">
        <v>0.49783956475457197</v>
      </c>
      <c r="F120" s="209">
        <v>0.22862669948131714</v>
      </c>
      <c r="G120" s="179" t="s">
        <v>2096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1</v>
      </c>
      <c r="C121" s="208">
        <v>0.80000810012877965</v>
      </c>
      <c r="D121" s="208">
        <v>1</v>
      </c>
      <c r="E121" s="209">
        <v>0.49783956475457197</v>
      </c>
      <c r="F121" s="209">
        <v>0.22862669948131714</v>
      </c>
      <c r="G121" s="179" t="s">
        <v>2098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2099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2105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2100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2101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2102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2103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2104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2106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2107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2123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2129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2124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0.63</v>
      </c>
      <c r="C134" s="208">
        <v>0.50400510308113122</v>
      </c>
      <c r="D134" s="208">
        <v>0.63</v>
      </c>
      <c r="E134" s="209">
        <v>0.31363892579538033</v>
      </c>
      <c r="F134" s="209">
        <v>0.14403482067322981</v>
      </c>
      <c r="G134" s="179" t="s">
        <v>2125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0.63</v>
      </c>
      <c r="C135" s="208">
        <v>0.50400510308113122</v>
      </c>
      <c r="D135" s="208">
        <v>0.63</v>
      </c>
      <c r="E135" s="209">
        <v>0.31363892579538033</v>
      </c>
      <c r="F135" s="209">
        <v>0.14403482067322981</v>
      </c>
      <c r="G135" s="179" t="s">
        <v>2126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0.63</v>
      </c>
      <c r="C136" s="208">
        <v>0.50400510308113122</v>
      </c>
      <c r="D136" s="208">
        <v>0.63</v>
      </c>
      <c r="E136" s="209">
        <v>0.31363892579538033</v>
      </c>
      <c r="F136" s="209">
        <v>0.14403482067322981</v>
      </c>
      <c r="G136" s="179" t="s">
        <v>2127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0.63</v>
      </c>
      <c r="C137" s="208">
        <v>0.50400510308113122</v>
      </c>
      <c r="D137" s="208">
        <v>0.63</v>
      </c>
      <c r="E137" s="209">
        <v>0.31363892579538033</v>
      </c>
      <c r="F137" s="209">
        <v>0.14403482067322981</v>
      </c>
      <c r="G137" s="179" t="s">
        <v>2128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0.63</v>
      </c>
      <c r="C138" s="208">
        <v>0.50400510308113122</v>
      </c>
      <c r="D138" s="208">
        <v>0.63</v>
      </c>
      <c r="E138" s="209">
        <v>0.31363892579538033</v>
      </c>
      <c r="F138" s="209">
        <v>0.14403482067322981</v>
      </c>
      <c r="G138" s="179" t="s">
        <v>2130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2136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2137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2138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0.38786242144951821</v>
      </c>
      <c r="C142" s="208">
        <v>0.3099519899455383</v>
      </c>
      <c r="D142" s="208">
        <v>1</v>
      </c>
      <c r="E142" s="209">
        <v>0.40626351068286548</v>
      </c>
      <c r="F142" s="209">
        <v>0.34977268818161406</v>
      </c>
      <c r="G142" s="179" t="s">
        <v>2139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0.38786242144951821</v>
      </c>
      <c r="C143" s="208">
        <v>0.3099519899455383</v>
      </c>
      <c r="D143" s="208">
        <v>1</v>
      </c>
      <c r="E143" s="209">
        <v>0.40626351068286548</v>
      </c>
      <c r="F143" s="209">
        <v>0.34977268818161406</v>
      </c>
      <c r="G143" s="179" t="s">
        <v>2140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0.38786242144951821</v>
      </c>
      <c r="C144" s="208">
        <v>0.3099519899455383</v>
      </c>
      <c r="D144" s="208">
        <v>1</v>
      </c>
      <c r="E144" s="209">
        <v>0.40626351068286548</v>
      </c>
      <c r="F144" s="209">
        <v>0.34977268818161406</v>
      </c>
      <c r="G144" s="179" t="s">
        <v>2141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0.38786242144951821</v>
      </c>
      <c r="C145" s="208">
        <v>0.3099519899455383</v>
      </c>
      <c r="D145" s="208">
        <v>1</v>
      </c>
      <c r="E145" s="209">
        <v>0.40626351068286548</v>
      </c>
      <c r="F145" s="209">
        <v>0.34977268818161406</v>
      </c>
      <c r="G145" s="179" t="s">
        <v>2142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0.38786242144951821</v>
      </c>
      <c r="C146" s="208">
        <v>0.3099519899455383</v>
      </c>
      <c r="D146" s="208">
        <v>1</v>
      </c>
      <c r="E146" s="209">
        <v>0.40626351068286548</v>
      </c>
      <c r="F146" s="209">
        <v>0.34977268818161406</v>
      </c>
      <c r="G146" s="179" t="s">
        <v>2143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2144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2145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2146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0.240217355575643</v>
      </c>
      <c r="C150" s="208">
        <v>0.20415761360834908</v>
      </c>
      <c r="D150" s="208">
        <v>0</v>
      </c>
      <c r="E150" s="209">
        <v>0.29576136083490839</v>
      </c>
      <c r="F150" s="209">
        <v>0.50575774508998272</v>
      </c>
      <c r="G150" s="179" t="s">
        <v>2147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0.240217355575643</v>
      </c>
      <c r="C151" s="208">
        <v>0.20415761360834908</v>
      </c>
      <c r="D151" s="208">
        <v>0</v>
      </c>
      <c r="E151" s="209">
        <v>0.29576136083490839</v>
      </c>
      <c r="F151" s="209">
        <v>0.50575774508998272</v>
      </c>
      <c r="G151" s="179" t="s">
        <v>2148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0.240217355575643</v>
      </c>
      <c r="C152" s="208">
        <v>0.20415761360834908</v>
      </c>
      <c r="D152" s="208">
        <v>0</v>
      </c>
      <c r="E152" s="209">
        <v>0.29576136083490839</v>
      </c>
      <c r="F152" s="209">
        <v>0.50575774508998272</v>
      </c>
      <c r="G152" s="179" t="s">
        <v>2149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0.240217355575643</v>
      </c>
      <c r="C153" s="208">
        <v>0.20415761360834908</v>
      </c>
      <c r="D153" s="208">
        <v>0</v>
      </c>
      <c r="E153" s="209">
        <v>0.29576136083490839</v>
      </c>
      <c r="F153" s="209">
        <v>0.50575774508998272</v>
      </c>
      <c r="G153" s="179" t="s">
        <v>2150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0.240217355575643</v>
      </c>
      <c r="C154" s="208">
        <v>0.20415761360834908</v>
      </c>
      <c r="D154" s="208">
        <v>0</v>
      </c>
      <c r="E154" s="209">
        <v>0.29576136083490839</v>
      </c>
      <c r="F154" s="209">
        <v>0.50575774508998272</v>
      </c>
      <c r="G154" s="179" t="s">
        <v>2151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2172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2173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1</v>
      </c>
      <c r="C157" s="208">
        <v>0.84994584107150672</v>
      </c>
      <c r="D157" s="208">
        <v>1</v>
      </c>
      <c r="E157" s="209">
        <v>0.66361545271793809</v>
      </c>
      <c r="F157" s="209">
        <v>0.317526793289236</v>
      </c>
      <c r="G157" s="179" t="s">
        <v>2174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1</v>
      </c>
      <c r="C158" s="208">
        <v>0.84994596534623934</v>
      </c>
      <c r="D158" s="208">
        <v>1</v>
      </c>
      <c r="E158" s="209">
        <v>0.66645525463395627</v>
      </c>
      <c r="F158" s="209">
        <v>0.31937461233238568</v>
      </c>
      <c r="G158" s="179" t="s">
        <v>2175</v>
      </c>
      <c r="H158" s="180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">
      <c r="B159" s="208">
        <v>0</v>
      </c>
      <c r="C159" s="208">
        <v>0</v>
      </c>
      <c r="D159" s="208">
        <v>0</v>
      </c>
      <c r="E159" s="209">
        <v>0</v>
      </c>
      <c r="F159" s="209">
        <v>0</v>
      </c>
      <c r="G159" s="179" t="s">
        <v>2176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</v>
      </c>
      <c r="C160" s="208">
        <v>0</v>
      </c>
      <c r="D160" s="208">
        <v>0</v>
      </c>
      <c r="E160" s="209">
        <v>0</v>
      </c>
      <c r="F160" s="209">
        <v>0</v>
      </c>
      <c r="G160" s="179" t="s">
        <v>2192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</v>
      </c>
      <c r="C161" s="208">
        <v>0</v>
      </c>
      <c r="D161" s="208">
        <v>0</v>
      </c>
      <c r="E161" s="209">
        <v>0</v>
      </c>
      <c r="F161" s="209">
        <v>0</v>
      </c>
      <c r="G161" s="179" t="s">
        <v>2193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</v>
      </c>
      <c r="C162" s="208">
        <v>0</v>
      </c>
      <c r="D162" s="208">
        <v>0</v>
      </c>
      <c r="E162" s="209">
        <v>0</v>
      </c>
      <c r="F162" s="209">
        <v>0</v>
      </c>
      <c r="G162" s="179" t="s">
        <v>2194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2196</v>
      </c>
      <c r="H163" s="180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17.3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1">
        <v>0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2197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2198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0.80437705749001887</v>
      </c>
      <c r="C166" s="208">
        <v>1</v>
      </c>
      <c r="D166" s="208">
        <v>1</v>
      </c>
      <c r="E166" s="209">
        <v>0.45384386798956461</v>
      </c>
      <c r="F166" s="209">
        <v>0.18295130029861903</v>
      </c>
      <c r="G166" s="179" t="s">
        <v>2199</v>
      </c>
      <c r="H166" s="180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">
      <c r="B167" s="208">
        <v>0.80437705749001887</v>
      </c>
      <c r="C167" s="208">
        <v>1</v>
      </c>
      <c r="D167" s="208">
        <v>1</v>
      </c>
      <c r="E167" s="209">
        <v>0.45384386798956461</v>
      </c>
      <c r="F167" s="209">
        <v>0.18295130029861903</v>
      </c>
      <c r="G167" s="179" t="s">
        <v>2200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0.80437705749001887</v>
      </c>
      <c r="C168" s="208">
        <v>1</v>
      </c>
      <c r="D168" s="208">
        <v>1</v>
      </c>
      <c r="E168" s="209">
        <v>0.45384386798956461</v>
      </c>
      <c r="F168" s="209">
        <v>0.18295130029861903</v>
      </c>
      <c r="G168" s="179" t="s">
        <v>2201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18.899999999999999</v>
      </c>
      <c r="S168" s="181">
        <v>0</v>
      </c>
      <c r="T168" s="181">
        <v>0</v>
      </c>
      <c r="U168" s="181">
        <v>18.899999999999999</v>
      </c>
      <c r="V168" s="181">
        <v>0</v>
      </c>
      <c r="W168" s="181">
        <v>18.899999999999999</v>
      </c>
      <c r="X168" s="181">
        <v>18.899999999999999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3.1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0.80437705749001887</v>
      </c>
      <c r="C169" s="208">
        <v>1</v>
      </c>
      <c r="D169" s="208">
        <v>1</v>
      </c>
      <c r="E169" s="209">
        <v>0.45384386798956461</v>
      </c>
      <c r="F169" s="209">
        <v>0.18295130029861903</v>
      </c>
      <c r="G169" s="179" t="s">
        <v>2202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0.80437705749001887</v>
      </c>
      <c r="C170" s="208">
        <v>1</v>
      </c>
      <c r="D170" s="208">
        <v>1</v>
      </c>
      <c r="E170" s="209">
        <v>0.45384386798956461</v>
      </c>
      <c r="F170" s="209">
        <v>0.18295130029861903</v>
      </c>
      <c r="G170" s="179" t="s">
        <v>2203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2205</v>
      </c>
      <c r="H171" s="180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17.100000000000001</v>
      </c>
      <c r="R171" s="181">
        <v>17</v>
      </c>
      <c r="S171" s="181">
        <v>0</v>
      </c>
      <c r="T171" s="181">
        <v>5</v>
      </c>
      <c r="U171" s="181">
        <v>0</v>
      </c>
      <c r="V171" s="181">
        <v>0</v>
      </c>
      <c r="W171" s="181">
        <v>17.100000000000001</v>
      </c>
      <c r="X171" s="181">
        <v>17.100000000000001</v>
      </c>
      <c r="Y171" s="181">
        <v>0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2206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2207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0.86151076026122564</v>
      </c>
      <c r="C174" s="208">
        <v>1</v>
      </c>
      <c r="D174" s="208">
        <v>1</v>
      </c>
      <c r="E174" s="209">
        <v>0.51991427175160609</v>
      </c>
      <c r="F174" s="209">
        <v>0.18369993417984351</v>
      </c>
      <c r="G174" s="179" t="s">
        <v>2208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0.86151076026122564</v>
      </c>
      <c r="C175" s="208">
        <v>1</v>
      </c>
      <c r="D175" s="208">
        <v>1</v>
      </c>
      <c r="E175" s="209">
        <v>0.51991427175160609</v>
      </c>
      <c r="F175" s="209">
        <v>0.18369993417984351</v>
      </c>
      <c r="G175" s="179" t="s">
        <v>2209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0.86151076026122564</v>
      </c>
      <c r="C176" s="208">
        <v>1</v>
      </c>
      <c r="D176" s="208">
        <v>1</v>
      </c>
      <c r="E176" s="209">
        <v>0.51991427175160609</v>
      </c>
      <c r="F176" s="209">
        <v>0.18369993417984351</v>
      </c>
      <c r="G176" s="179" t="s">
        <v>2210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2.5</v>
      </c>
      <c r="T176" s="181">
        <v>0</v>
      </c>
      <c r="U176" s="181">
        <v>17.100000000000001</v>
      </c>
      <c r="V176" s="181">
        <v>17.100000000000001</v>
      </c>
      <c r="W176" s="181">
        <v>0</v>
      </c>
      <c r="X176" s="181">
        <v>0</v>
      </c>
      <c r="Y176" s="181">
        <v>8.5</v>
      </c>
      <c r="Z176" s="181">
        <v>17.100000000000001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0.86151076026122564</v>
      </c>
      <c r="C177" s="208">
        <v>1</v>
      </c>
      <c r="D177" s="208">
        <v>1</v>
      </c>
      <c r="E177" s="209">
        <v>0.51991427175160609</v>
      </c>
      <c r="F177" s="209">
        <v>0.18369993417984351</v>
      </c>
      <c r="G177" s="179" t="s">
        <v>2211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0.86151076026122564</v>
      </c>
      <c r="C178" s="208">
        <v>1</v>
      </c>
      <c r="D178" s="208">
        <v>1</v>
      </c>
      <c r="E178" s="209">
        <v>0.51991427175160609</v>
      </c>
      <c r="F178" s="209">
        <v>0.18369993417984351</v>
      </c>
      <c r="G178" s="179" t="s">
        <v>2212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2213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2214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2215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2216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2217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2218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2219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2220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2221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2222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2223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2224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2225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2226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2227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2228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2229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2230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2231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2232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2233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2234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2235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2236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2237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2238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2239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2248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2249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2250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2251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2252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2253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2254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2255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2256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2257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2258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2259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2260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2261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2262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2263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2264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2265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2266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2267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2268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2269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2270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2271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2272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2273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2274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2283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2284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2285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2286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2287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2288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2289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2290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2291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2292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2293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2294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2295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2296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2297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2298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2299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2300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2301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2311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2312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2313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2314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2315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2316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2317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2318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2319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2320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2321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2322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2323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2324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2325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</v>
      </c>
      <c r="C267" s="208">
        <v>0</v>
      </c>
      <c r="D267" s="208">
        <v>0</v>
      </c>
      <c r="E267" s="209">
        <v>0</v>
      </c>
      <c r="F267" s="209">
        <v>0</v>
      </c>
      <c r="G267" s="179" t="s">
        <v>2326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">
      <c r="B268" s="208">
        <v>0</v>
      </c>
      <c r="C268" s="208">
        <v>0</v>
      </c>
      <c r="D268" s="208">
        <v>0</v>
      </c>
      <c r="E268" s="209">
        <v>0</v>
      </c>
      <c r="F268" s="209">
        <v>0</v>
      </c>
      <c r="G268" s="179" t="s">
        <v>2327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</v>
      </c>
      <c r="C269" s="208">
        <v>0</v>
      </c>
      <c r="D269" s="208">
        <v>0</v>
      </c>
      <c r="E269" s="209">
        <v>0</v>
      </c>
      <c r="F269" s="209">
        <v>0</v>
      </c>
      <c r="G269" s="179" t="s">
        <v>2328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</v>
      </c>
      <c r="C270" s="208">
        <v>0</v>
      </c>
      <c r="D270" s="208">
        <v>0</v>
      </c>
      <c r="E270" s="209">
        <v>0</v>
      </c>
      <c r="F270" s="209">
        <v>0</v>
      </c>
      <c r="G270" s="179" t="s">
        <v>2329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</v>
      </c>
      <c r="C271" s="208">
        <v>0</v>
      </c>
      <c r="D271" s="208">
        <v>0</v>
      </c>
      <c r="E271" s="209">
        <v>0</v>
      </c>
      <c r="F271" s="209">
        <v>0</v>
      </c>
      <c r="G271" s="179" t="s">
        <v>2330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0.80168027452372503</v>
      </c>
      <c r="C272" s="208">
        <v>0.59164595905809958</v>
      </c>
      <c r="D272" s="208">
        <v>1</v>
      </c>
      <c r="E272" s="209">
        <v>0.30765589871021182</v>
      </c>
      <c r="F272" s="209">
        <v>0.16831683168316833</v>
      </c>
      <c r="G272" s="179" t="s">
        <v>2343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2344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33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2345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2346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33</v>
      </c>
      <c r="T275" s="181">
        <v>33</v>
      </c>
      <c r="U275" s="181">
        <v>33</v>
      </c>
      <c r="V275" s="181">
        <v>33</v>
      </c>
      <c r="W275" s="181">
        <v>33</v>
      </c>
      <c r="X275" s="181">
        <v>33</v>
      </c>
      <c r="Y275" s="181">
        <v>33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2347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2348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0.42362624061970466</v>
      </c>
      <c r="C278" s="208">
        <v>0.36310820624546114</v>
      </c>
      <c r="D278" s="208">
        <v>1</v>
      </c>
      <c r="E278" s="209">
        <v>0.43572984749455335</v>
      </c>
      <c r="F278" s="209">
        <v>0.16017797552836485</v>
      </c>
      <c r="G278" s="179" t="s">
        <v>2349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0.42362624061970466</v>
      </c>
      <c r="C279" s="208">
        <v>0.36310820624546114</v>
      </c>
      <c r="D279" s="208">
        <v>1</v>
      </c>
      <c r="E279" s="209">
        <v>0.43572984749455335</v>
      </c>
      <c r="F279" s="209">
        <v>0.16017797552836485</v>
      </c>
      <c r="G279" s="179" t="s">
        <v>2350</v>
      </c>
      <c r="H279" s="180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1">
        <v>0</v>
      </c>
      <c r="AA279" s="181">
        <v>0</v>
      </c>
      <c r="AB279" s="181">
        <v>0</v>
      </c>
      <c r="AC279" s="181">
        <v>0</v>
      </c>
      <c r="AD279" s="181">
        <v>0</v>
      </c>
      <c r="AE279" s="182">
        <v>0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0</v>
      </c>
      <c r="BA279" s="181">
        <v>0</v>
      </c>
      <c r="BB279" s="181">
        <v>0</v>
      </c>
      <c r="BC279" s="182">
        <v>0</v>
      </c>
    </row>
    <row r="280" spans="2:55" x14ac:dyDescent="0.2">
      <c r="B280" s="208">
        <v>0.42362624061970466</v>
      </c>
      <c r="C280" s="208">
        <v>0.36310820624546114</v>
      </c>
      <c r="D280" s="208">
        <v>1</v>
      </c>
      <c r="E280" s="209">
        <v>0.43572984749455335</v>
      </c>
      <c r="F280" s="209">
        <v>0.16017797552836485</v>
      </c>
      <c r="G280" s="179" t="s">
        <v>2351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0.42362624061970466</v>
      </c>
      <c r="C281" s="208">
        <v>0.36310820624546114</v>
      </c>
      <c r="D281" s="208">
        <v>1</v>
      </c>
      <c r="E281" s="209">
        <v>0.43572984749455335</v>
      </c>
      <c r="F281" s="209">
        <v>0.16017797552836485</v>
      </c>
      <c r="G281" s="179" t="s">
        <v>2352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0.42362624061970466</v>
      </c>
      <c r="C282" s="208">
        <v>0.36310820624546114</v>
      </c>
      <c r="D282" s="208">
        <v>1</v>
      </c>
      <c r="E282" s="209">
        <v>0.43572984749455335</v>
      </c>
      <c r="F282" s="209">
        <v>0.16017797552836485</v>
      </c>
      <c r="G282" s="179" t="s">
        <v>2353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2366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2367</v>
      </c>
      <c r="H284" s="180">
        <v>2.5</v>
      </c>
      <c r="I284" s="181">
        <v>12</v>
      </c>
      <c r="J284" s="181">
        <v>12</v>
      </c>
      <c r="K284" s="181">
        <v>12</v>
      </c>
      <c r="L284" s="181">
        <v>12</v>
      </c>
      <c r="M284" s="181">
        <v>12</v>
      </c>
      <c r="N284" s="181">
        <v>12</v>
      </c>
      <c r="O284" s="181">
        <v>7.5</v>
      </c>
      <c r="P284" s="181">
        <v>5</v>
      </c>
      <c r="Q284" s="181">
        <v>5.5</v>
      </c>
      <c r="R284" s="181">
        <v>12</v>
      </c>
      <c r="S284" s="181">
        <v>12</v>
      </c>
      <c r="T284" s="181">
        <v>12</v>
      </c>
      <c r="U284" s="181">
        <v>10.7</v>
      </c>
      <c r="V284" s="181">
        <v>0</v>
      </c>
      <c r="W284" s="181">
        <v>12</v>
      </c>
      <c r="X284" s="181">
        <v>9</v>
      </c>
      <c r="Y284" s="181">
        <v>0</v>
      </c>
      <c r="Z284" s="181">
        <v>12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2368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2369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2370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12</v>
      </c>
      <c r="W287" s="181">
        <v>0</v>
      </c>
      <c r="X287" s="181">
        <v>0</v>
      </c>
      <c r="Y287" s="181">
        <v>12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0.72361337792642133</v>
      </c>
      <c r="C288" s="208">
        <v>0.82916655518394633</v>
      </c>
      <c r="D288" s="208">
        <v>1</v>
      </c>
      <c r="E288" s="209">
        <v>0.56575075250836115</v>
      </c>
      <c r="F288" s="209">
        <v>0.17807832517182504</v>
      </c>
      <c r="G288" s="179" t="s">
        <v>2371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0.72361337792642133</v>
      </c>
      <c r="C289" s="208">
        <v>0.82916655518394633</v>
      </c>
      <c r="D289" s="208">
        <v>1</v>
      </c>
      <c r="E289" s="209">
        <v>0.56575075250836115</v>
      </c>
      <c r="F289" s="209">
        <v>0.17807832517182504</v>
      </c>
      <c r="G289" s="179" t="s">
        <v>2372</v>
      </c>
      <c r="H289" s="180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1">
        <v>0</v>
      </c>
      <c r="AA289" s="181">
        <v>0</v>
      </c>
      <c r="AB289" s="181">
        <v>0</v>
      </c>
      <c r="AC289" s="181">
        <v>0</v>
      </c>
      <c r="AD289" s="181">
        <v>0</v>
      </c>
      <c r="AE289" s="182">
        <v>0</v>
      </c>
      <c r="AF289" s="180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0</v>
      </c>
      <c r="AZ289" s="181">
        <v>0</v>
      </c>
      <c r="BA289" s="181">
        <v>0</v>
      </c>
      <c r="BB289" s="181">
        <v>0</v>
      </c>
      <c r="BC289" s="182">
        <v>0</v>
      </c>
    </row>
    <row r="290" spans="2:55" x14ac:dyDescent="0.2">
      <c r="B290" s="208">
        <v>0.72361337792642133</v>
      </c>
      <c r="C290" s="208">
        <v>0.82916655518394633</v>
      </c>
      <c r="D290" s="208">
        <v>1</v>
      </c>
      <c r="E290" s="209">
        <v>0.56575075250836115</v>
      </c>
      <c r="F290" s="209">
        <v>0.17807832517182504</v>
      </c>
      <c r="G290" s="179" t="s">
        <v>2373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0.72361337792642133</v>
      </c>
      <c r="C291" s="208">
        <v>0.82916655518394633</v>
      </c>
      <c r="D291" s="208">
        <v>1</v>
      </c>
      <c r="E291" s="209">
        <v>0.56575075250836115</v>
      </c>
      <c r="F291" s="209">
        <v>0.17807832517182504</v>
      </c>
      <c r="G291" s="179" t="s">
        <v>2374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0.72361337792642133</v>
      </c>
      <c r="C292" s="208">
        <v>0.82916655518394633</v>
      </c>
      <c r="D292" s="208">
        <v>1</v>
      </c>
      <c r="E292" s="209">
        <v>0.56575075250836115</v>
      </c>
      <c r="F292" s="209">
        <v>0.17807832517182504</v>
      </c>
      <c r="G292" s="179" t="s">
        <v>2375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2376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2377</v>
      </c>
      <c r="H294" s="180">
        <v>0</v>
      </c>
      <c r="I294" s="181">
        <v>0</v>
      </c>
      <c r="J294" s="181">
        <v>12</v>
      </c>
      <c r="K294" s="181">
        <v>12</v>
      </c>
      <c r="L294" s="181">
        <v>12</v>
      </c>
      <c r="M294" s="181">
        <v>12</v>
      </c>
      <c r="N294" s="181">
        <v>6</v>
      </c>
      <c r="O294" s="181">
        <v>0</v>
      </c>
      <c r="P294" s="181">
        <v>0</v>
      </c>
      <c r="Q294" s="181">
        <v>4.7</v>
      </c>
      <c r="R294" s="181">
        <v>12</v>
      </c>
      <c r="S294" s="181">
        <v>0</v>
      </c>
      <c r="T294" s="181">
        <v>5.8</v>
      </c>
      <c r="U294" s="181">
        <v>0</v>
      </c>
      <c r="V294" s="181">
        <v>12</v>
      </c>
      <c r="W294" s="181">
        <v>3.1</v>
      </c>
      <c r="X294" s="181">
        <v>0</v>
      </c>
      <c r="Y294" s="181">
        <v>0</v>
      </c>
      <c r="Z294" s="181">
        <v>4.0999999999999996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2378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2379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2380</v>
      </c>
      <c r="H297" s="180">
        <v>0</v>
      </c>
      <c r="I297" s="181">
        <v>7.7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12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6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0.72239257095158593</v>
      </c>
      <c r="C298" s="208">
        <v>0.8277656928213688</v>
      </c>
      <c r="D298" s="208">
        <v>1</v>
      </c>
      <c r="E298" s="209">
        <v>0.56481160267111852</v>
      </c>
      <c r="F298" s="209">
        <v>0.17807943244176624</v>
      </c>
      <c r="G298" s="179" t="s">
        <v>2381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0.72239257095158593</v>
      </c>
      <c r="C299" s="208">
        <v>0.8277656928213688</v>
      </c>
      <c r="D299" s="208">
        <v>1</v>
      </c>
      <c r="E299" s="209">
        <v>0.56481160267111852</v>
      </c>
      <c r="F299" s="209">
        <v>0.17807943244176624</v>
      </c>
      <c r="G299" s="179" t="s">
        <v>2382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08">
        <v>0.72239257095158593</v>
      </c>
      <c r="C300" s="208">
        <v>0.8277656928213688</v>
      </c>
      <c r="D300" s="208">
        <v>1</v>
      </c>
      <c r="E300" s="209">
        <v>0.56481160267111852</v>
      </c>
      <c r="F300" s="209">
        <v>0.17807943244176624</v>
      </c>
      <c r="G300" s="179" t="s">
        <v>2383</v>
      </c>
      <c r="H300" s="180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1">
        <v>0</v>
      </c>
      <c r="AA300" s="181">
        <v>0</v>
      </c>
      <c r="AB300" s="181">
        <v>0</v>
      </c>
      <c r="AC300" s="181">
        <v>0</v>
      </c>
      <c r="AD300" s="181">
        <v>0</v>
      </c>
      <c r="AE300" s="182">
        <v>0</v>
      </c>
      <c r="AF300" s="180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1">
        <v>0</v>
      </c>
      <c r="AY300" s="181">
        <v>0</v>
      </c>
      <c r="AZ300" s="181">
        <v>0</v>
      </c>
      <c r="BA300" s="181">
        <v>0</v>
      </c>
      <c r="BB300" s="181">
        <v>0</v>
      </c>
      <c r="BC300" s="182">
        <v>0</v>
      </c>
    </row>
    <row r="301" spans="2:55" x14ac:dyDescent="0.2">
      <c r="B301" s="208">
        <v>0.72239257095158593</v>
      </c>
      <c r="C301" s="208">
        <v>0.8277656928213688</v>
      </c>
      <c r="D301" s="208">
        <v>1</v>
      </c>
      <c r="E301" s="209">
        <v>0.56481160267111852</v>
      </c>
      <c r="F301" s="209">
        <v>0.17807943244176624</v>
      </c>
      <c r="G301" s="179" t="s">
        <v>2384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0.72239257095158593</v>
      </c>
      <c r="C302" s="208">
        <v>0.8277656928213688</v>
      </c>
      <c r="D302" s="208">
        <v>1</v>
      </c>
      <c r="E302" s="209">
        <v>0.56481160267111852</v>
      </c>
      <c r="F302" s="209">
        <v>0.17807943244176624</v>
      </c>
      <c r="G302" s="179" t="s">
        <v>2385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0</v>
      </c>
      <c r="C303" s="208">
        <v>0</v>
      </c>
      <c r="D303" s="208">
        <v>0</v>
      </c>
      <c r="E303" s="209">
        <v>0</v>
      </c>
      <c r="F303" s="209">
        <v>0</v>
      </c>
      <c r="G303" s="179" t="s">
        <v>2451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0</v>
      </c>
      <c r="C304" s="208">
        <v>0</v>
      </c>
      <c r="D304" s="208">
        <v>0</v>
      </c>
      <c r="E304" s="209">
        <v>0</v>
      </c>
      <c r="F304" s="209">
        <v>0</v>
      </c>
      <c r="G304" s="179" t="s">
        <v>2467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10">
        <v>0</v>
      </c>
      <c r="C305" s="210">
        <v>0</v>
      </c>
      <c r="D305" s="210">
        <v>0</v>
      </c>
      <c r="E305" s="211">
        <v>0</v>
      </c>
      <c r="F305" s="211">
        <v>0</v>
      </c>
      <c r="G305" s="183" t="s">
        <v>2468</v>
      </c>
      <c r="H305" s="184">
        <v>0</v>
      </c>
      <c r="I305" s="185">
        <v>0</v>
      </c>
      <c r="J305" s="185">
        <v>0</v>
      </c>
      <c r="K305" s="185">
        <v>0</v>
      </c>
      <c r="L305" s="185">
        <v>0</v>
      </c>
      <c r="M305" s="185">
        <v>0</v>
      </c>
      <c r="N305" s="185">
        <v>0</v>
      </c>
      <c r="O305" s="185">
        <v>0</v>
      </c>
      <c r="P305" s="185">
        <v>0</v>
      </c>
      <c r="Q305" s="185">
        <v>0</v>
      </c>
      <c r="R305" s="185">
        <v>0</v>
      </c>
      <c r="S305" s="185">
        <v>0</v>
      </c>
      <c r="T305" s="185">
        <v>0</v>
      </c>
      <c r="U305" s="185">
        <v>0</v>
      </c>
      <c r="V305" s="185">
        <v>0</v>
      </c>
      <c r="W305" s="185">
        <v>0</v>
      </c>
      <c r="X305" s="185">
        <v>0</v>
      </c>
      <c r="Y305" s="185">
        <v>0</v>
      </c>
      <c r="Z305" s="185">
        <v>0</v>
      </c>
      <c r="AA305" s="185">
        <v>0</v>
      </c>
      <c r="AB305" s="185">
        <v>0</v>
      </c>
      <c r="AC305" s="185">
        <v>0</v>
      </c>
      <c r="AD305" s="185">
        <v>0</v>
      </c>
      <c r="AE305" s="186">
        <v>0</v>
      </c>
      <c r="AF305" s="184">
        <v>0</v>
      </c>
      <c r="AG305" s="185">
        <v>0</v>
      </c>
      <c r="AH305" s="185">
        <v>0</v>
      </c>
      <c r="AI305" s="185">
        <v>0</v>
      </c>
      <c r="AJ305" s="185">
        <v>0</v>
      </c>
      <c r="AK305" s="185">
        <v>0</v>
      </c>
      <c r="AL305" s="185">
        <v>0</v>
      </c>
      <c r="AM305" s="185">
        <v>0</v>
      </c>
      <c r="AN305" s="185">
        <v>0</v>
      </c>
      <c r="AO305" s="185">
        <v>0</v>
      </c>
      <c r="AP305" s="185">
        <v>0</v>
      </c>
      <c r="AQ305" s="185">
        <v>0</v>
      </c>
      <c r="AR305" s="185">
        <v>0</v>
      </c>
      <c r="AS305" s="185">
        <v>0</v>
      </c>
      <c r="AT305" s="185">
        <v>0</v>
      </c>
      <c r="AU305" s="185">
        <v>0</v>
      </c>
      <c r="AV305" s="185">
        <v>0</v>
      </c>
      <c r="AW305" s="185">
        <v>0</v>
      </c>
      <c r="AX305" s="185">
        <v>0</v>
      </c>
      <c r="AY305" s="185">
        <v>0</v>
      </c>
      <c r="AZ305" s="185">
        <v>0</v>
      </c>
      <c r="BA305" s="185">
        <v>0</v>
      </c>
      <c r="BB305" s="185">
        <v>0</v>
      </c>
      <c r="BC305" s="186">
        <v>0</v>
      </c>
    </row>
    <row r="306" spans="2:55" x14ac:dyDescent="0.2">
      <c r="B306" s="208">
        <v>1</v>
      </c>
      <c r="C306" s="208">
        <v>0.75107830938150189</v>
      </c>
      <c r="D306" s="208">
        <v>1</v>
      </c>
      <c r="E306" s="209">
        <v>0.21190647377660621</v>
      </c>
      <c r="F306" s="209">
        <v>9.8041590685579341E-2</v>
      </c>
      <c r="G306" s="179" t="s">
        <v>2477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1</v>
      </c>
      <c r="C307" s="208">
        <v>0.75106473218322711</v>
      </c>
      <c r="D307" s="208">
        <v>1</v>
      </c>
      <c r="E307" s="209">
        <v>0.21190577521357631</v>
      </c>
      <c r="F307" s="209">
        <v>9.8042958371817826E-2</v>
      </c>
      <c r="G307" s="179" t="s">
        <v>2478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1</v>
      </c>
      <c r="C308" s="208">
        <v>0.75135681802429322</v>
      </c>
      <c r="D308" s="208">
        <v>1</v>
      </c>
      <c r="E308" s="209">
        <v>0.2119481737592675</v>
      </c>
      <c r="F308" s="209">
        <v>9.8061925595420957E-2</v>
      </c>
      <c r="G308" s="179" t="s">
        <v>2479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1</v>
      </c>
      <c r="C309" s="208">
        <v>0.75192916534617982</v>
      </c>
      <c r="D309" s="208">
        <v>1</v>
      </c>
      <c r="E309" s="209">
        <v>0.21195836058593495</v>
      </c>
      <c r="F309" s="209">
        <v>9.8068630242258106E-2</v>
      </c>
      <c r="G309" s="179" t="s">
        <v>2480</v>
      </c>
      <c r="H309" s="180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0</v>
      </c>
      <c r="AC309" s="181">
        <v>0</v>
      </c>
      <c r="AD309" s="181">
        <v>0</v>
      </c>
      <c r="AE309" s="182">
        <v>0</v>
      </c>
      <c r="AF309" s="180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0</v>
      </c>
      <c r="BA309" s="181">
        <v>0</v>
      </c>
      <c r="BB309" s="181">
        <v>0</v>
      </c>
      <c r="BC309" s="182">
        <v>0</v>
      </c>
    </row>
    <row r="310" spans="2:55" x14ac:dyDescent="0.2">
      <c r="B310" s="208">
        <v>1</v>
      </c>
      <c r="C310" s="208">
        <v>0.75108696010115883</v>
      </c>
      <c r="D310" s="208">
        <v>1</v>
      </c>
      <c r="E310" s="209">
        <v>0.21193619376024606</v>
      </c>
      <c r="F310" s="209">
        <v>9.8064188725793325E-2</v>
      </c>
      <c r="G310" s="179" t="s">
        <v>2481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0</v>
      </c>
      <c r="BC310" s="182">
        <v>0</v>
      </c>
    </row>
    <row r="311" spans="2:55" x14ac:dyDescent="0.2">
      <c r="B311" s="208">
        <v>0.23591599920753969</v>
      </c>
      <c r="C311" s="208">
        <v>0.224127161576996</v>
      </c>
      <c r="D311" s="208">
        <v>0.28739195652789173</v>
      </c>
      <c r="E311" s="209">
        <v>6.403588713101066E-2</v>
      </c>
      <c r="F311" s="209">
        <v>6.4037019217162428E-2</v>
      </c>
      <c r="G311" s="179" t="s">
        <v>2482</v>
      </c>
      <c r="H311" s="180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6.1</v>
      </c>
      <c r="W311" s="181">
        <v>0</v>
      </c>
      <c r="X311" s="181">
        <v>0</v>
      </c>
      <c r="Y311" s="181">
        <v>0</v>
      </c>
      <c r="Z311" s="181">
        <v>0</v>
      </c>
      <c r="AA311" s="181">
        <v>0</v>
      </c>
      <c r="AB311" s="181">
        <v>0</v>
      </c>
      <c r="AC311" s="181">
        <v>0</v>
      </c>
      <c r="AD311" s="181">
        <v>0</v>
      </c>
      <c r="AE311" s="182">
        <v>0</v>
      </c>
      <c r="AF311" s="180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0</v>
      </c>
      <c r="AZ311" s="181">
        <v>0</v>
      </c>
      <c r="BA311" s="181">
        <v>0</v>
      </c>
      <c r="BB311" s="181">
        <v>0</v>
      </c>
      <c r="BC311" s="182">
        <v>0</v>
      </c>
    </row>
    <row r="312" spans="2:55" x14ac:dyDescent="0.2">
      <c r="B312" s="208">
        <v>0.10396032038038094</v>
      </c>
      <c r="C312" s="208">
        <v>9.9059236407890633E-2</v>
      </c>
      <c r="D312" s="208">
        <v>0.10397475447881582</v>
      </c>
      <c r="E312" s="209">
        <v>2.8307106670817647E-2</v>
      </c>
      <c r="F312" s="209">
        <v>2.8197718846404211E-2</v>
      </c>
      <c r="G312" s="179" t="s">
        <v>2483</v>
      </c>
      <c r="H312" s="180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0</v>
      </c>
      <c r="AC312" s="181">
        <v>0</v>
      </c>
      <c r="AD312" s="181">
        <v>0</v>
      </c>
      <c r="AE312" s="182">
        <v>0</v>
      </c>
      <c r="AF312" s="180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0</v>
      </c>
      <c r="BA312" s="181">
        <v>0</v>
      </c>
      <c r="BB312" s="181">
        <v>0</v>
      </c>
      <c r="BC312" s="182">
        <v>0</v>
      </c>
    </row>
    <row r="313" spans="2:55" x14ac:dyDescent="0.2">
      <c r="B313" s="208">
        <v>0.21438301304729288</v>
      </c>
      <c r="C313" s="208">
        <v>0.19220643590977274</v>
      </c>
      <c r="D313" s="208">
        <v>0.21439560750573117</v>
      </c>
      <c r="E313" s="209">
        <v>5.5701044349474996E-2</v>
      </c>
      <c r="F313" s="209">
        <v>5.6152888234794668E-2</v>
      </c>
      <c r="G313" s="179" t="s">
        <v>2484</v>
      </c>
      <c r="H313" s="180">
        <v>0</v>
      </c>
      <c r="I313" s="181">
        <v>0</v>
      </c>
      <c r="J313" s="181">
        <v>0</v>
      </c>
      <c r="K313" s="181">
        <v>3.2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1">
        <v>0</v>
      </c>
      <c r="AA313" s="181">
        <v>0</v>
      </c>
      <c r="AB313" s="181">
        <v>0</v>
      </c>
      <c r="AC313" s="181">
        <v>0</v>
      </c>
      <c r="AD313" s="181">
        <v>0</v>
      </c>
      <c r="AE313" s="182">
        <v>0</v>
      </c>
      <c r="AF313" s="180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1">
        <v>0</v>
      </c>
      <c r="AY313" s="181">
        <v>0</v>
      </c>
      <c r="AZ313" s="181">
        <v>0</v>
      </c>
      <c r="BA313" s="181">
        <v>7.1</v>
      </c>
      <c r="BB313" s="181">
        <v>0</v>
      </c>
      <c r="BC313" s="182">
        <v>0</v>
      </c>
    </row>
    <row r="314" spans="2:55" x14ac:dyDescent="0.2">
      <c r="B314" s="208">
        <v>0.9044961929824562</v>
      </c>
      <c r="C314" s="208">
        <v>0.35227194736842105</v>
      </c>
      <c r="D314" s="208">
        <v>1</v>
      </c>
      <c r="E314" s="209">
        <v>0.1141240701754386</v>
      </c>
      <c r="F314" s="209">
        <v>0.10188787669638903</v>
      </c>
      <c r="G314" s="179" t="s">
        <v>2489</v>
      </c>
      <c r="H314" s="180">
        <v>57</v>
      </c>
      <c r="I314" s="181">
        <v>0</v>
      </c>
      <c r="J314" s="181">
        <v>0</v>
      </c>
      <c r="K314" s="181">
        <v>0</v>
      </c>
      <c r="L314" s="181">
        <v>57</v>
      </c>
      <c r="M314" s="181">
        <v>57</v>
      </c>
      <c r="N314" s="181">
        <v>57</v>
      </c>
      <c r="O314" s="181">
        <v>15.2</v>
      </c>
      <c r="P314" s="181">
        <v>57</v>
      </c>
      <c r="Q314" s="181">
        <v>40.9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1">
        <v>0</v>
      </c>
      <c r="AA314" s="181">
        <v>57</v>
      </c>
      <c r="AB314" s="181">
        <v>57</v>
      </c>
      <c r="AC314" s="181">
        <v>57</v>
      </c>
      <c r="AD314" s="181">
        <v>37.700000000000003</v>
      </c>
      <c r="AE314" s="182">
        <v>57</v>
      </c>
      <c r="AF314" s="180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3.6</v>
      </c>
      <c r="AM314" s="181">
        <v>0</v>
      </c>
      <c r="AN314" s="181">
        <v>12.6</v>
      </c>
      <c r="AO314" s="181">
        <v>12.6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1">
        <v>0</v>
      </c>
      <c r="AY314" s="181">
        <v>0</v>
      </c>
      <c r="AZ314" s="181">
        <v>0</v>
      </c>
      <c r="BA314" s="181">
        <v>0</v>
      </c>
      <c r="BB314" s="181">
        <v>0</v>
      </c>
      <c r="BC314" s="182">
        <v>0</v>
      </c>
    </row>
    <row r="315" spans="2:55" x14ac:dyDescent="0.2">
      <c r="B315" s="208">
        <v>0.73015108771929826</v>
      </c>
      <c r="C315" s="208">
        <v>0.27505563157894736</v>
      </c>
      <c r="D315" s="208">
        <v>1</v>
      </c>
      <c r="E315" s="209">
        <v>9.1938438596491215E-2</v>
      </c>
      <c r="F315" s="209">
        <v>0.10810058223820869</v>
      </c>
      <c r="G315" s="179" t="s">
        <v>2490</v>
      </c>
      <c r="H315" s="180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1">
        <v>0</v>
      </c>
      <c r="AA315" s="181">
        <v>0</v>
      </c>
      <c r="AB315" s="181">
        <v>0</v>
      </c>
      <c r="AC315" s="181">
        <v>0</v>
      </c>
      <c r="AD315" s="181">
        <v>0</v>
      </c>
      <c r="AE315" s="182">
        <v>0</v>
      </c>
      <c r="AF315" s="180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1">
        <v>0</v>
      </c>
      <c r="AY315" s="181">
        <v>0</v>
      </c>
      <c r="AZ315" s="181">
        <v>0</v>
      </c>
      <c r="BA315" s="181">
        <v>0</v>
      </c>
      <c r="BB315" s="181">
        <v>0</v>
      </c>
      <c r="BC315" s="182">
        <v>0</v>
      </c>
    </row>
    <row r="316" spans="2:55" x14ac:dyDescent="0.2">
      <c r="B316" s="208">
        <v>0.8517725129757785</v>
      </c>
      <c r="C316" s="208">
        <v>0.19049617214532871</v>
      </c>
      <c r="D316" s="208">
        <v>0.99822595155709326</v>
      </c>
      <c r="E316" s="209">
        <v>5.5202119377162628E-2</v>
      </c>
      <c r="F316" s="209">
        <v>5.5523897058823525E-2</v>
      </c>
      <c r="G316" s="179" t="s">
        <v>2491</v>
      </c>
      <c r="H316" s="180">
        <v>0</v>
      </c>
      <c r="I316" s="181">
        <v>0</v>
      </c>
      <c r="J316" s="181">
        <v>0</v>
      </c>
      <c r="K316" s="181">
        <v>19.7</v>
      </c>
      <c r="L316" s="181">
        <v>9.1999999999999993</v>
      </c>
      <c r="M316" s="181">
        <v>8.1999999999999993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1">
        <v>6.8</v>
      </c>
      <c r="AA316" s="181">
        <v>10</v>
      </c>
      <c r="AB316" s="181">
        <v>0</v>
      </c>
      <c r="AC316" s="181">
        <v>0</v>
      </c>
      <c r="AD316" s="181">
        <v>0</v>
      </c>
      <c r="AE316" s="182">
        <v>0</v>
      </c>
      <c r="AF316" s="180">
        <v>0</v>
      </c>
      <c r="AG316" s="181">
        <v>0</v>
      </c>
      <c r="AH316" s="181">
        <v>0</v>
      </c>
      <c r="AI316" s="181">
        <v>19.7</v>
      </c>
      <c r="AJ316" s="181">
        <v>9.1999999999999993</v>
      </c>
      <c r="AK316" s="181">
        <v>8.1999999999999993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1">
        <v>6.8</v>
      </c>
      <c r="AY316" s="181">
        <v>10</v>
      </c>
      <c r="AZ316" s="181">
        <v>0</v>
      </c>
      <c r="BA316" s="181">
        <v>0</v>
      </c>
      <c r="BB316" s="181">
        <v>0</v>
      </c>
      <c r="BC316" s="182">
        <v>0</v>
      </c>
    </row>
    <row r="317" spans="2:55" x14ac:dyDescent="0.2">
      <c r="B317" s="208">
        <v>0.84879926724137922</v>
      </c>
      <c r="C317" s="208">
        <v>0.18039366379310345</v>
      </c>
      <c r="D317" s="208">
        <v>0.994696099137931</v>
      </c>
      <c r="E317" s="209">
        <v>5.2231379310344821E-2</v>
      </c>
      <c r="F317" s="209">
        <v>5.2532672413793099E-2</v>
      </c>
      <c r="G317" s="179" t="s">
        <v>2492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11.6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10</v>
      </c>
      <c r="AB317" s="181">
        <v>7.6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11.6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10</v>
      </c>
      <c r="AZ317" s="181">
        <v>7.6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0.72630176042456984</v>
      </c>
      <c r="D318" s="208">
        <v>1</v>
      </c>
      <c r="E318" s="209">
        <v>0.25421812144714218</v>
      </c>
      <c r="F318" s="209">
        <v>0.12666571615389199</v>
      </c>
      <c r="G318" s="179" t="s">
        <v>2497</v>
      </c>
      <c r="H318" s="180">
        <v>25.8</v>
      </c>
      <c r="I318" s="181">
        <v>25.8</v>
      </c>
      <c r="J318" s="181">
        <v>25.8</v>
      </c>
      <c r="K318" s="181">
        <v>25.8</v>
      </c>
      <c r="L318" s="181">
        <v>25.8</v>
      </c>
      <c r="M318" s="181">
        <v>25.8</v>
      </c>
      <c r="N318" s="181">
        <v>25.8</v>
      </c>
      <c r="O318" s="181">
        <v>25.8</v>
      </c>
      <c r="P318" s="181">
        <v>25.8</v>
      </c>
      <c r="Q318" s="181">
        <v>25.8</v>
      </c>
      <c r="R318" s="181">
        <v>25.8</v>
      </c>
      <c r="S318" s="181">
        <v>25.8</v>
      </c>
      <c r="T318" s="181">
        <v>25.8</v>
      </c>
      <c r="U318" s="181">
        <v>25.8</v>
      </c>
      <c r="V318" s="181">
        <v>25.8</v>
      </c>
      <c r="W318" s="181">
        <v>25.8</v>
      </c>
      <c r="X318" s="181">
        <v>25.8</v>
      </c>
      <c r="Y318" s="181">
        <v>25.8</v>
      </c>
      <c r="Z318" s="181">
        <v>25.8</v>
      </c>
      <c r="AA318" s="181">
        <v>0.5</v>
      </c>
      <c r="AB318" s="181">
        <v>25.8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0.72630176042456984</v>
      </c>
      <c r="D319" s="208">
        <v>1</v>
      </c>
      <c r="E319" s="209">
        <v>0.25421812144714218</v>
      </c>
      <c r="F319" s="209">
        <v>0.12666571615389199</v>
      </c>
      <c r="G319" s="179" t="s">
        <v>2498</v>
      </c>
      <c r="H319" s="180">
        <v>25.8</v>
      </c>
      <c r="I319" s="181">
        <v>25.8</v>
      </c>
      <c r="J319" s="181">
        <v>25.8</v>
      </c>
      <c r="K319" s="181">
        <v>25.8</v>
      </c>
      <c r="L319" s="181">
        <v>25.8</v>
      </c>
      <c r="M319" s="181">
        <v>25.8</v>
      </c>
      <c r="N319" s="181">
        <v>25.8</v>
      </c>
      <c r="O319" s="181">
        <v>25.8</v>
      </c>
      <c r="P319" s="181">
        <v>25.8</v>
      </c>
      <c r="Q319" s="181">
        <v>25.8</v>
      </c>
      <c r="R319" s="181">
        <v>25.8</v>
      </c>
      <c r="S319" s="181">
        <v>25.8</v>
      </c>
      <c r="T319" s="181">
        <v>25.8</v>
      </c>
      <c r="U319" s="181">
        <v>25.8</v>
      </c>
      <c r="V319" s="181">
        <v>25.8</v>
      </c>
      <c r="W319" s="181">
        <v>25.8</v>
      </c>
      <c r="X319" s="181">
        <v>25.8</v>
      </c>
      <c r="Y319" s="181">
        <v>25.8</v>
      </c>
      <c r="Z319" s="181">
        <v>25.8</v>
      </c>
      <c r="AA319" s="181">
        <v>25.8</v>
      </c>
      <c r="AB319" s="181">
        <v>4.5</v>
      </c>
      <c r="AC319" s="181">
        <v>0</v>
      </c>
      <c r="AD319" s="181">
        <v>0</v>
      </c>
      <c r="AE319" s="182">
        <v>23.8</v>
      </c>
      <c r="AF319" s="180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38.700000000000003</v>
      </c>
      <c r="AU319" s="181">
        <v>0</v>
      </c>
      <c r="AV319" s="181">
        <v>39.5</v>
      </c>
      <c r="AW319" s="181">
        <v>41.4</v>
      </c>
      <c r="AX319" s="181">
        <v>0</v>
      </c>
      <c r="AY319" s="181">
        <v>0</v>
      </c>
      <c r="AZ319" s="181">
        <v>0</v>
      </c>
      <c r="BA319" s="181">
        <v>0</v>
      </c>
      <c r="BB319" s="181">
        <v>0</v>
      </c>
      <c r="BC319" s="182">
        <v>0</v>
      </c>
    </row>
    <row r="320" spans="2:55" x14ac:dyDescent="0.2">
      <c r="B320" s="208">
        <v>1</v>
      </c>
      <c r="C320" s="208">
        <v>0.67146321102388251</v>
      </c>
      <c r="D320" s="208">
        <v>1</v>
      </c>
      <c r="E320" s="209">
        <v>0.2291998517894818</v>
      </c>
      <c r="F320" s="209">
        <v>0.11359647500811654</v>
      </c>
      <c r="G320" s="179" t="s">
        <v>2499</v>
      </c>
      <c r="H320" s="180">
        <v>25.7</v>
      </c>
      <c r="I320" s="181">
        <v>25.7</v>
      </c>
      <c r="J320" s="181">
        <v>25.7</v>
      </c>
      <c r="K320" s="181">
        <v>25.7</v>
      </c>
      <c r="L320" s="181">
        <v>25.7</v>
      </c>
      <c r="M320" s="181">
        <v>25.7</v>
      </c>
      <c r="N320" s="181">
        <v>25.7</v>
      </c>
      <c r="O320" s="181">
        <v>25.7</v>
      </c>
      <c r="P320" s="181">
        <v>25.7</v>
      </c>
      <c r="Q320" s="181">
        <v>25.7</v>
      </c>
      <c r="R320" s="181">
        <v>25.7</v>
      </c>
      <c r="S320" s="181">
        <v>25.7</v>
      </c>
      <c r="T320" s="181">
        <v>25.7</v>
      </c>
      <c r="U320" s="181">
        <v>25.7</v>
      </c>
      <c r="V320" s="181">
        <v>25.7</v>
      </c>
      <c r="W320" s="181">
        <v>25.7</v>
      </c>
      <c r="X320" s="181">
        <v>25.7</v>
      </c>
      <c r="Y320" s="181">
        <v>25.7</v>
      </c>
      <c r="Z320" s="181">
        <v>25.7</v>
      </c>
      <c r="AA320" s="181">
        <v>25.7</v>
      </c>
      <c r="AB320" s="181">
        <v>25.7</v>
      </c>
      <c r="AC320" s="181">
        <v>22.3</v>
      </c>
      <c r="AD320" s="181">
        <v>0</v>
      </c>
      <c r="AE320" s="182">
        <v>0</v>
      </c>
      <c r="AF320" s="180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23.4</v>
      </c>
      <c r="AP320" s="181">
        <v>32.5</v>
      </c>
      <c r="AQ320" s="181">
        <v>43.9</v>
      </c>
      <c r="AR320" s="181">
        <v>42.2</v>
      </c>
      <c r="AS320" s="181">
        <v>37.299999999999997</v>
      </c>
      <c r="AT320" s="181">
        <v>0</v>
      </c>
      <c r="AU320" s="181">
        <v>38.299999999999997</v>
      </c>
      <c r="AV320" s="181">
        <v>0</v>
      </c>
      <c r="AW320" s="181">
        <v>0</v>
      </c>
      <c r="AX320" s="181">
        <v>0</v>
      </c>
      <c r="AY320" s="181">
        <v>0</v>
      </c>
      <c r="AZ320" s="181">
        <v>0</v>
      </c>
      <c r="BA320" s="181">
        <v>0</v>
      </c>
      <c r="BB320" s="181">
        <v>0</v>
      </c>
      <c r="BC320" s="182">
        <v>0</v>
      </c>
    </row>
    <row r="321" spans="2:55" x14ac:dyDescent="0.2">
      <c r="B321" s="208">
        <v>1</v>
      </c>
      <c r="C321" s="208">
        <v>0.45904867714039294</v>
      </c>
      <c r="D321" s="208">
        <v>1</v>
      </c>
      <c r="E321" s="209">
        <v>0.14497897611950544</v>
      </c>
      <c r="F321" s="209">
        <v>7.1119424407271398E-2</v>
      </c>
      <c r="G321" s="179" t="s">
        <v>2500</v>
      </c>
      <c r="H321" s="180">
        <v>3.6</v>
      </c>
      <c r="I321" s="181">
        <v>25.4</v>
      </c>
      <c r="J321" s="181">
        <v>25.4</v>
      </c>
      <c r="K321" s="181">
        <v>25.4</v>
      </c>
      <c r="L321" s="181">
        <v>25.4</v>
      </c>
      <c r="M321" s="181">
        <v>25.4</v>
      </c>
      <c r="N321" s="181">
        <v>25.4</v>
      </c>
      <c r="O321" s="181">
        <v>25.4</v>
      </c>
      <c r="P321" s="181">
        <v>25.4</v>
      </c>
      <c r="Q321" s="181">
        <v>25.4</v>
      </c>
      <c r="R321" s="181">
        <v>25.4</v>
      </c>
      <c r="S321" s="181">
        <v>25.4</v>
      </c>
      <c r="T321" s="181">
        <v>25.4</v>
      </c>
      <c r="U321" s="181">
        <v>25.4</v>
      </c>
      <c r="V321" s="181">
        <v>25.4</v>
      </c>
      <c r="W321" s="181">
        <v>25.4</v>
      </c>
      <c r="X321" s="181">
        <v>25.4</v>
      </c>
      <c r="Y321" s="181">
        <v>25.4</v>
      </c>
      <c r="Z321" s="181">
        <v>25.4</v>
      </c>
      <c r="AA321" s="181">
        <v>25.4</v>
      </c>
      <c r="AB321" s="181">
        <v>25.4</v>
      </c>
      <c r="AC321" s="181">
        <v>25.4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0.4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19.3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0.90267321119644139</v>
      </c>
      <c r="D322" s="208">
        <v>1</v>
      </c>
      <c r="E322" s="209">
        <v>0.25331214994593321</v>
      </c>
      <c r="F322" s="209">
        <v>9.5487325045687244E-2</v>
      </c>
      <c r="G322" s="179" t="s">
        <v>2501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0.89095167668359454</v>
      </c>
      <c r="D323" s="208">
        <v>1</v>
      </c>
      <c r="E323" s="209">
        <v>0.25148255473099923</v>
      </c>
      <c r="F323" s="209">
        <v>8.0827677185335664E-2</v>
      </c>
      <c r="G323" s="179" t="s">
        <v>2502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0</v>
      </c>
    </row>
    <row r="324" spans="2:55" x14ac:dyDescent="0.2">
      <c r="B324" s="208">
        <v>1</v>
      </c>
      <c r="C324" s="208">
        <v>0.37648499514217998</v>
      </c>
      <c r="D324" s="208">
        <v>0.17168671219235693</v>
      </c>
      <c r="E324" s="209">
        <v>0.12269855573494168</v>
      </c>
      <c r="F324" s="209">
        <v>3.6134405782435257E-2</v>
      </c>
      <c r="G324" s="179" t="s">
        <v>2504</v>
      </c>
      <c r="H324" s="180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77.900000000000006</v>
      </c>
      <c r="AE324" s="182">
        <v>77.900000000000006</v>
      </c>
      <c r="AF324" s="180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0</v>
      </c>
      <c r="BB324" s="181">
        <v>77.900000000000006</v>
      </c>
      <c r="BC324" s="182">
        <v>77.900000000000006</v>
      </c>
    </row>
    <row r="325" spans="2:55" x14ac:dyDescent="0.2">
      <c r="B325" s="208">
        <v>0.99692405718629729</v>
      </c>
      <c r="C325" s="208">
        <v>0.36579992469563632</v>
      </c>
      <c r="D325" s="208">
        <v>0.16057729593898709</v>
      </c>
      <c r="E325" s="209">
        <v>0.11427162212352165</v>
      </c>
      <c r="F325" s="209">
        <v>2.6005635549389328E-2</v>
      </c>
      <c r="G325" s="179" t="s">
        <v>2505</v>
      </c>
      <c r="H325" s="180">
        <v>78.2</v>
      </c>
      <c r="I325" s="181">
        <v>78.2</v>
      </c>
      <c r="J325" s="181">
        <v>78.2</v>
      </c>
      <c r="K325" s="181">
        <v>0</v>
      </c>
      <c r="L325" s="181">
        <v>0</v>
      </c>
      <c r="M325" s="181">
        <v>0</v>
      </c>
      <c r="N325" s="181">
        <v>78.2</v>
      </c>
      <c r="O325" s="181">
        <v>78.2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78.2</v>
      </c>
      <c r="AA325" s="181">
        <v>78.2</v>
      </c>
      <c r="AB325" s="181">
        <v>78.2</v>
      </c>
      <c r="AC325" s="181">
        <v>78.2</v>
      </c>
      <c r="AD325" s="181">
        <v>78.2</v>
      </c>
      <c r="AE325" s="182">
        <v>78.2</v>
      </c>
      <c r="AF325" s="180">
        <v>78.2</v>
      </c>
      <c r="AG325" s="181">
        <v>78.2</v>
      </c>
      <c r="AH325" s="181">
        <v>78.2</v>
      </c>
      <c r="AI325" s="181">
        <v>0</v>
      </c>
      <c r="AJ325" s="181">
        <v>0</v>
      </c>
      <c r="AK325" s="181">
        <v>0</v>
      </c>
      <c r="AL325" s="181">
        <v>78.2</v>
      </c>
      <c r="AM325" s="181">
        <v>78.2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53.5</v>
      </c>
      <c r="AY325" s="181">
        <v>78.2</v>
      </c>
      <c r="AZ325" s="181">
        <v>78.2</v>
      </c>
      <c r="BA325" s="181">
        <v>78.2</v>
      </c>
      <c r="BB325" s="181">
        <v>78.2</v>
      </c>
      <c r="BC325" s="182">
        <v>78.2</v>
      </c>
    </row>
    <row r="326" spans="2:55" x14ac:dyDescent="0.2">
      <c r="B326" s="208">
        <v>0.96052807280513919</v>
      </c>
      <c r="C326" s="208">
        <v>0.23959828693790147</v>
      </c>
      <c r="D326" s="208">
        <v>1</v>
      </c>
      <c r="E326" s="209">
        <v>5.3796017130620981E-2</v>
      </c>
      <c r="F326" s="209">
        <v>4.9112985013349826E-2</v>
      </c>
      <c r="G326" s="179" t="s">
        <v>2506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0</v>
      </c>
      <c r="AZ326" s="181">
        <v>0</v>
      </c>
      <c r="BA326" s="181">
        <v>0</v>
      </c>
      <c r="BB326" s="181">
        <v>0</v>
      </c>
      <c r="BC326" s="182">
        <v>0</v>
      </c>
    </row>
    <row r="327" spans="2:55" x14ac:dyDescent="0.2">
      <c r="B327" s="208">
        <v>1</v>
      </c>
      <c r="C327" s="208">
        <v>0.21795511666198428</v>
      </c>
      <c r="D327" s="208">
        <v>1</v>
      </c>
      <c r="E327" s="209">
        <v>4.7264772961190714E-2</v>
      </c>
      <c r="F327" s="209">
        <v>4.2839621795507155E-2</v>
      </c>
      <c r="G327" s="179" t="s">
        <v>2507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0</v>
      </c>
      <c r="AY327" s="181">
        <v>0</v>
      </c>
      <c r="AZ327" s="181">
        <v>0</v>
      </c>
      <c r="BA327" s="181">
        <v>0</v>
      </c>
      <c r="BB327" s="181">
        <v>0</v>
      </c>
      <c r="BC327" s="182">
        <v>0</v>
      </c>
    </row>
    <row r="328" spans="2:55" x14ac:dyDescent="0.2">
      <c r="B328" s="208">
        <v>1</v>
      </c>
      <c r="C328" s="208">
        <v>5.3125385850277415E-2</v>
      </c>
      <c r="D328" s="208">
        <v>1</v>
      </c>
      <c r="E328" s="209">
        <v>8.2101998794380411E-3</v>
      </c>
      <c r="F328" s="209">
        <v>8.1940558543931296E-3</v>
      </c>
      <c r="G328" s="179" t="s">
        <v>2508</v>
      </c>
      <c r="H328" s="180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1">
        <v>0</v>
      </c>
      <c r="AA328" s="181">
        <v>0</v>
      </c>
      <c r="AB328" s="181">
        <v>0</v>
      </c>
      <c r="AC328" s="181">
        <v>0</v>
      </c>
      <c r="AD328" s="181">
        <v>0</v>
      </c>
      <c r="AE328" s="182">
        <v>0</v>
      </c>
      <c r="AF328" s="180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1">
        <v>0</v>
      </c>
      <c r="AY328" s="181">
        <v>0</v>
      </c>
      <c r="AZ328" s="181">
        <v>0</v>
      </c>
      <c r="BA328" s="181">
        <v>0</v>
      </c>
      <c r="BB328" s="181">
        <v>0</v>
      </c>
      <c r="BC328" s="182">
        <v>0</v>
      </c>
    </row>
    <row r="329" spans="2:55" x14ac:dyDescent="0.2">
      <c r="B329" s="208">
        <v>1</v>
      </c>
      <c r="C329" s="208">
        <v>6.2849759421350071E-2</v>
      </c>
      <c r="D329" s="208">
        <v>1</v>
      </c>
      <c r="E329" s="209">
        <v>1.5378437912290965E-2</v>
      </c>
      <c r="F329" s="209">
        <v>1.3797071666190175E-2</v>
      </c>
      <c r="G329" s="179" t="s">
        <v>2509</v>
      </c>
      <c r="H329" s="180">
        <v>0</v>
      </c>
      <c r="I329" s="181">
        <v>18.2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1">
        <v>0</v>
      </c>
      <c r="AA329" s="181">
        <v>0</v>
      </c>
      <c r="AB329" s="181">
        <v>0</v>
      </c>
      <c r="AC329" s="181">
        <v>0</v>
      </c>
      <c r="AD329" s="181">
        <v>0</v>
      </c>
      <c r="AE329" s="182">
        <v>0</v>
      </c>
      <c r="AF329" s="180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1">
        <v>0</v>
      </c>
      <c r="AY329" s="181">
        <v>0</v>
      </c>
      <c r="AZ329" s="181">
        <v>0</v>
      </c>
      <c r="BA329" s="181">
        <v>0</v>
      </c>
      <c r="BB329" s="181">
        <v>0</v>
      </c>
      <c r="BC329" s="182">
        <v>0</v>
      </c>
    </row>
    <row r="330" spans="2:55" x14ac:dyDescent="0.2">
      <c r="B330" s="208">
        <v>1</v>
      </c>
      <c r="C330" s="208">
        <v>0.22048474467676019</v>
      </c>
      <c r="D330" s="208">
        <v>1</v>
      </c>
      <c r="E330" s="209">
        <v>8.4500582285972736E-2</v>
      </c>
      <c r="F330" s="209">
        <v>7.8289790576490062E-2</v>
      </c>
      <c r="G330" s="179" t="s">
        <v>2510</v>
      </c>
      <c r="H330" s="180">
        <v>7</v>
      </c>
      <c r="I330" s="181">
        <v>0</v>
      </c>
      <c r="J330" s="181">
        <v>7</v>
      </c>
      <c r="K330" s="181">
        <v>7</v>
      </c>
      <c r="L330" s="181">
        <v>7</v>
      </c>
      <c r="M330" s="181">
        <v>7</v>
      </c>
      <c r="N330" s="181">
        <v>7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1">
        <v>0</v>
      </c>
      <c r="AA330" s="181">
        <v>0</v>
      </c>
      <c r="AB330" s="181">
        <v>0</v>
      </c>
      <c r="AC330" s="181">
        <v>0</v>
      </c>
      <c r="AD330" s="181">
        <v>0</v>
      </c>
      <c r="AE330" s="182">
        <v>0.7</v>
      </c>
      <c r="AF330" s="180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1">
        <v>0</v>
      </c>
      <c r="AY330" s="181">
        <v>0</v>
      </c>
      <c r="AZ330" s="181">
        <v>0</v>
      </c>
      <c r="BA330" s="181">
        <v>0</v>
      </c>
      <c r="BB330" s="181">
        <v>0</v>
      </c>
      <c r="BC330" s="182">
        <v>0</v>
      </c>
    </row>
    <row r="331" spans="2:55" x14ac:dyDescent="0.2">
      <c r="B331" s="208">
        <v>1</v>
      </c>
      <c r="C331" s="208">
        <v>0.55306251963298825</v>
      </c>
      <c r="D331" s="208">
        <v>1</v>
      </c>
      <c r="E331" s="209">
        <v>0.10796147878256489</v>
      </c>
      <c r="F331" s="209">
        <v>9.5340386907586144E-2</v>
      </c>
      <c r="G331" s="179" t="s">
        <v>2511</v>
      </c>
      <c r="H331" s="180">
        <v>6.7</v>
      </c>
      <c r="I331" s="181">
        <v>0</v>
      </c>
      <c r="J331" s="181">
        <v>14.5</v>
      </c>
      <c r="K331" s="181">
        <v>18</v>
      </c>
      <c r="L331" s="181">
        <v>15.1</v>
      </c>
      <c r="M331" s="181">
        <v>15.1</v>
      </c>
      <c r="N331" s="181">
        <v>9</v>
      </c>
      <c r="O331" s="181">
        <v>15.1</v>
      </c>
      <c r="P331" s="181">
        <v>15.1</v>
      </c>
      <c r="Q331" s="181">
        <v>18.5</v>
      </c>
      <c r="R331" s="181">
        <v>18.5</v>
      </c>
      <c r="S331" s="181">
        <v>18.5</v>
      </c>
      <c r="T331" s="181">
        <v>18.5</v>
      </c>
      <c r="U331" s="181">
        <v>18.5</v>
      </c>
      <c r="V331" s="181">
        <v>18.5</v>
      </c>
      <c r="W331" s="181">
        <v>18.5</v>
      </c>
      <c r="X331" s="181">
        <v>18.5</v>
      </c>
      <c r="Y331" s="181">
        <v>18.5</v>
      </c>
      <c r="Z331" s="181">
        <v>16.7</v>
      </c>
      <c r="AA331" s="181">
        <v>14.1</v>
      </c>
      <c r="AB331" s="181">
        <v>10</v>
      </c>
      <c r="AC331" s="181">
        <v>16.5</v>
      </c>
      <c r="AD331" s="181">
        <v>18.5</v>
      </c>
      <c r="AE331" s="182">
        <v>10</v>
      </c>
      <c r="AF331" s="180">
        <v>6.7</v>
      </c>
      <c r="AG331" s="181">
        <v>0</v>
      </c>
      <c r="AH331" s="181">
        <v>10</v>
      </c>
      <c r="AI331" s="181">
        <v>9</v>
      </c>
      <c r="AJ331" s="181">
        <v>10</v>
      </c>
      <c r="AK331" s="181">
        <v>10</v>
      </c>
      <c r="AL331" s="181">
        <v>10</v>
      </c>
      <c r="AM331" s="181">
        <v>10</v>
      </c>
      <c r="AN331" s="181">
        <v>11.9</v>
      </c>
      <c r="AO331" s="181">
        <v>8.5</v>
      </c>
      <c r="AP331" s="181">
        <v>8.5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1">
        <v>10</v>
      </c>
      <c r="AY331" s="181">
        <v>12.9</v>
      </c>
      <c r="AZ331" s="181">
        <v>17</v>
      </c>
      <c r="BA331" s="181">
        <v>10.5</v>
      </c>
      <c r="BB331" s="181">
        <v>6</v>
      </c>
      <c r="BC331" s="182">
        <v>14.7</v>
      </c>
    </row>
    <row r="332" spans="2:55" x14ac:dyDescent="0.2">
      <c r="B332" s="212">
        <v>1</v>
      </c>
      <c r="C332" s="212">
        <v>0.55306251963298825</v>
      </c>
      <c r="D332" s="212">
        <v>1</v>
      </c>
      <c r="E332" s="213">
        <v>0.10796147878256489</v>
      </c>
      <c r="F332" s="214">
        <v>9.5340386907586144E-2</v>
      </c>
      <c r="G332" s="179" t="s">
        <v>2512</v>
      </c>
      <c r="H332" s="180">
        <v>0</v>
      </c>
      <c r="I332" s="181">
        <v>10</v>
      </c>
      <c r="J332" s="181">
        <v>17</v>
      </c>
      <c r="K332" s="181">
        <v>18</v>
      </c>
      <c r="L332" s="181">
        <v>17</v>
      </c>
      <c r="M332" s="181">
        <v>17</v>
      </c>
      <c r="N332" s="181">
        <v>0</v>
      </c>
      <c r="O332" s="181">
        <v>17</v>
      </c>
      <c r="P332" s="181">
        <v>17</v>
      </c>
      <c r="Q332" s="181">
        <v>18.5</v>
      </c>
      <c r="R332" s="181">
        <v>18.5</v>
      </c>
      <c r="S332" s="181">
        <v>18.5</v>
      </c>
      <c r="T332" s="181">
        <v>18.5</v>
      </c>
      <c r="U332" s="181">
        <v>18.5</v>
      </c>
      <c r="V332" s="181">
        <v>18.5</v>
      </c>
      <c r="W332" s="181">
        <v>18.5</v>
      </c>
      <c r="X332" s="181">
        <v>18.5</v>
      </c>
      <c r="Y332" s="181">
        <v>18.5</v>
      </c>
      <c r="Z332" s="181">
        <v>0</v>
      </c>
      <c r="AA332" s="181">
        <v>0</v>
      </c>
      <c r="AB332" s="181">
        <v>0</v>
      </c>
      <c r="AC332" s="181">
        <v>17</v>
      </c>
      <c r="AD332" s="181">
        <v>18.5</v>
      </c>
      <c r="AE332" s="182">
        <v>0</v>
      </c>
      <c r="AF332" s="180">
        <v>0</v>
      </c>
      <c r="AG332" s="181">
        <v>10.4</v>
      </c>
      <c r="AH332" s="181">
        <v>10</v>
      </c>
      <c r="AI332" s="181">
        <v>9</v>
      </c>
      <c r="AJ332" s="181">
        <v>10</v>
      </c>
      <c r="AK332" s="181">
        <v>10</v>
      </c>
      <c r="AL332" s="181">
        <v>0</v>
      </c>
      <c r="AM332" s="181">
        <v>10</v>
      </c>
      <c r="AN332" s="181">
        <v>10</v>
      </c>
      <c r="AO332" s="181">
        <v>5.4</v>
      </c>
      <c r="AP332" s="181">
        <v>5.4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1">
        <v>0</v>
      </c>
      <c r="AY332" s="181">
        <v>0</v>
      </c>
      <c r="AZ332" s="181">
        <v>0</v>
      </c>
      <c r="BA332" s="181">
        <v>10</v>
      </c>
      <c r="BB332" s="181">
        <v>5</v>
      </c>
      <c r="BC332" s="182">
        <v>0</v>
      </c>
    </row>
    <row r="333" spans="2:55" x14ac:dyDescent="0.2">
      <c r="G333" s="215" t="s">
        <v>2544</v>
      </c>
      <c r="H333" s="216">
        <v>259</v>
      </c>
      <c r="I333" s="216">
        <v>255</v>
      </c>
      <c r="J333" s="216">
        <v>267</v>
      </c>
      <c r="K333" s="216">
        <v>303</v>
      </c>
      <c r="L333" s="216">
        <v>299</v>
      </c>
      <c r="M333" s="216">
        <v>296</v>
      </c>
      <c r="N333" s="216">
        <v>272</v>
      </c>
      <c r="O333" s="216">
        <v>262</v>
      </c>
      <c r="P333" s="216">
        <v>285</v>
      </c>
      <c r="Q333" s="216">
        <v>251</v>
      </c>
      <c r="R333" s="216">
        <v>233</v>
      </c>
      <c r="S333" s="216">
        <v>199</v>
      </c>
      <c r="T333" s="216">
        <v>196</v>
      </c>
      <c r="U333" s="216">
        <v>219</v>
      </c>
      <c r="V333" s="216">
        <v>220</v>
      </c>
      <c r="W333" s="216">
        <v>224</v>
      </c>
      <c r="X333" s="216">
        <v>218</v>
      </c>
      <c r="Y333" s="216">
        <v>199</v>
      </c>
      <c r="Z333" s="216">
        <v>238</v>
      </c>
      <c r="AA333" s="216">
        <v>247</v>
      </c>
      <c r="AB333" s="216">
        <v>252</v>
      </c>
      <c r="AC333" s="216">
        <v>243</v>
      </c>
      <c r="AD333" s="216">
        <v>249</v>
      </c>
      <c r="AE333" s="217">
        <v>248</v>
      </c>
      <c r="AF333" s="216">
        <v>145</v>
      </c>
      <c r="AG333" s="216">
        <v>149</v>
      </c>
      <c r="AH333" s="216">
        <v>148</v>
      </c>
      <c r="AI333" s="216">
        <v>81</v>
      </c>
      <c r="AJ333" s="216">
        <v>86</v>
      </c>
      <c r="AK333" s="216">
        <v>88</v>
      </c>
      <c r="AL333" s="216">
        <v>152</v>
      </c>
      <c r="AM333" s="216">
        <v>145</v>
      </c>
      <c r="AN333" s="216">
        <v>64</v>
      </c>
      <c r="AO333" s="216">
        <v>50</v>
      </c>
      <c r="AP333" s="216">
        <v>46</v>
      </c>
      <c r="AQ333" s="216">
        <v>44</v>
      </c>
      <c r="AR333" s="216">
        <v>42</v>
      </c>
      <c r="AS333" s="216">
        <v>40</v>
      </c>
      <c r="AT333" s="216">
        <v>39</v>
      </c>
      <c r="AU333" s="216">
        <v>38</v>
      </c>
      <c r="AV333" s="216">
        <v>40</v>
      </c>
      <c r="AW333" s="216">
        <v>41</v>
      </c>
      <c r="AX333" s="216">
        <v>90</v>
      </c>
      <c r="AY333" s="216">
        <v>111</v>
      </c>
      <c r="AZ333" s="216">
        <v>121</v>
      </c>
      <c r="BA333" s="216">
        <v>124</v>
      </c>
      <c r="BB333" s="216">
        <v>185</v>
      </c>
      <c r="BC333" s="217">
        <v>189</v>
      </c>
    </row>
    <row r="334" spans="2:55" x14ac:dyDescent="0.2">
      <c r="G334" s="190" t="s">
        <v>2545</v>
      </c>
      <c r="H334" s="191">
        <v>248.933197786384</v>
      </c>
      <c r="I334" s="191">
        <v>246.100743232442</v>
      </c>
      <c r="J334" s="191">
        <v>257.95695031121102</v>
      </c>
      <c r="K334" s="191">
        <v>259.94325649897303</v>
      </c>
      <c r="L334" s="191">
        <v>260.96257950953702</v>
      </c>
      <c r="M334" s="191">
        <v>260.609650214493</v>
      </c>
      <c r="N334" s="191">
        <v>257.99924709404303</v>
      </c>
      <c r="O334" s="191">
        <v>254.981955449346</v>
      </c>
      <c r="P334" s="191">
        <v>249.49957428355799</v>
      </c>
      <c r="Q334" s="191">
        <v>235.82035610450299</v>
      </c>
      <c r="R334" s="191">
        <v>200.79681956529299</v>
      </c>
      <c r="S334" s="191">
        <v>173.12109451901199</v>
      </c>
      <c r="T334" s="191">
        <v>170.828199202951</v>
      </c>
      <c r="U334" s="191">
        <v>191.355323923117</v>
      </c>
      <c r="V334" s="191">
        <v>187.194471659138</v>
      </c>
      <c r="W334" s="191">
        <v>194.55164977316099</v>
      </c>
      <c r="X334" s="191">
        <v>190.15767884104201</v>
      </c>
      <c r="Y334" s="191">
        <v>173.98840236619</v>
      </c>
      <c r="Z334" s="191">
        <v>229.47217293031201</v>
      </c>
      <c r="AA334" s="191">
        <v>237.998053939128</v>
      </c>
      <c r="AB334" s="191">
        <v>237.28636136098001</v>
      </c>
      <c r="AC334" s="191">
        <v>233.83513089453501</v>
      </c>
      <c r="AD334" s="191">
        <v>236.997801310212</v>
      </c>
      <c r="AE334" s="192">
        <v>241.91212487896399</v>
      </c>
      <c r="AF334" s="191">
        <v>53.688617310140401</v>
      </c>
      <c r="AG334" s="191">
        <v>57.391437414361299</v>
      </c>
      <c r="AH334" s="191">
        <v>60.574756156567702</v>
      </c>
      <c r="AI334" s="191">
        <v>62.0987561739773</v>
      </c>
      <c r="AJ334" s="191">
        <v>62.868389533990999</v>
      </c>
      <c r="AK334" s="191">
        <v>62.5990647578557</v>
      </c>
      <c r="AL334" s="191">
        <v>60.607033362590101</v>
      </c>
      <c r="AM334" s="191">
        <v>58.304500225917103</v>
      </c>
      <c r="AN334" s="191">
        <v>54.120826326086302</v>
      </c>
      <c r="AO334" s="191">
        <v>49.835815018911497</v>
      </c>
      <c r="AP334" s="191">
        <v>46.312884582860299</v>
      </c>
      <c r="AQ334" s="191">
        <v>43.9309485376886</v>
      </c>
      <c r="AR334" s="191">
        <v>42.181211334316103</v>
      </c>
      <c r="AS334" s="191">
        <v>40.450208571817598</v>
      </c>
      <c r="AT334" s="191">
        <v>38.742663010074402</v>
      </c>
      <c r="AU334" s="191">
        <v>38.309572891162098</v>
      </c>
      <c r="AV334" s="191">
        <v>39.536270573051098</v>
      </c>
      <c r="AW334" s="191">
        <v>41.414989631294702</v>
      </c>
      <c r="AX334" s="191">
        <v>44.7019666423068</v>
      </c>
      <c r="AY334" s="191">
        <v>45.343871747727803</v>
      </c>
      <c r="AZ334" s="191">
        <v>44.800770205922802</v>
      </c>
      <c r="BA334" s="191">
        <v>42.167092906199102</v>
      </c>
      <c r="BB334" s="191">
        <v>44.580566408261802</v>
      </c>
      <c r="BC334" s="192">
        <v>48.330748423735898</v>
      </c>
    </row>
    <row r="335" spans="2:55" x14ac:dyDescent="0.2">
      <c r="G335" s="193" t="s">
        <v>2595</v>
      </c>
      <c r="H335" s="194">
        <v>0</v>
      </c>
      <c r="I335" s="194">
        <v>0</v>
      </c>
      <c r="J335" s="194">
        <v>0</v>
      </c>
      <c r="K335" s="194">
        <v>0</v>
      </c>
      <c r="L335" s="194">
        <v>0</v>
      </c>
      <c r="M335" s="194">
        <v>0</v>
      </c>
      <c r="N335" s="194">
        <v>3</v>
      </c>
      <c r="O335" s="194">
        <v>0</v>
      </c>
      <c r="P335" s="194">
        <v>0</v>
      </c>
      <c r="Q335" s="194">
        <v>0</v>
      </c>
      <c r="R335" s="194">
        <v>0</v>
      </c>
      <c r="S335" s="194">
        <v>0</v>
      </c>
      <c r="T335" s="194">
        <v>0</v>
      </c>
      <c r="U335" s="194">
        <v>0</v>
      </c>
      <c r="V335" s="194">
        <v>0</v>
      </c>
      <c r="W335" s="194">
        <v>0</v>
      </c>
      <c r="X335" s="194">
        <v>0</v>
      </c>
      <c r="Y335" s="194">
        <v>0</v>
      </c>
      <c r="Z335" s="194">
        <v>0</v>
      </c>
      <c r="AA335" s="194">
        <v>0</v>
      </c>
      <c r="AB335" s="194">
        <v>0</v>
      </c>
      <c r="AC335" s="194">
        <v>0</v>
      </c>
      <c r="AD335" s="194">
        <v>0</v>
      </c>
      <c r="AE335" s="196">
        <v>0</v>
      </c>
      <c r="AF335" s="195">
        <v>4.7707770222586987E-3</v>
      </c>
      <c r="AG335" s="194">
        <v>1.9506728013567454E-3</v>
      </c>
      <c r="AH335" s="194">
        <v>-7.3680694050537454E-3</v>
      </c>
      <c r="AI335" s="194">
        <v>2.7538616431293406E-2</v>
      </c>
      <c r="AJ335" s="194">
        <v>-2.3467234931878522E-2</v>
      </c>
      <c r="AK335" s="194">
        <v>2.2631589646323391E-2</v>
      </c>
      <c r="AL335" s="194">
        <v>-1.3645275427450088E-2</v>
      </c>
      <c r="AM335" s="194">
        <v>-5.112138754448381E-3</v>
      </c>
      <c r="AN335" s="194">
        <v>-2.1108031352440548E-2</v>
      </c>
      <c r="AO335" s="194">
        <v>6.4184981088502013E-2</v>
      </c>
      <c r="AP335" s="194">
        <v>8.7115417139699503E-2</v>
      </c>
      <c r="AQ335" s="194">
        <v>-3.0948537688601618E-2</v>
      </c>
      <c r="AR335" s="194">
        <v>1.8788665683899808E-2</v>
      </c>
      <c r="AS335" s="194">
        <v>-5.0208571817599079E-2</v>
      </c>
      <c r="AT335" s="194">
        <v>-4.266301007439921E-2</v>
      </c>
      <c r="AU335" s="194">
        <v>-9.5728911621009161E-3</v>
      </c>
      <c r="AV335" s="194">
        <v>-3.6270573051098154E-2</v>
      </c>
      <c r="AW335" s="194">
        <v>-1.4989631294703543E-2</v>
      </c>
      <c r="AX335" s="194">
        <v>-2.3144838982759097E-2</v>
      </c>
      <c r="AY335" s="194">
        <v>4.2493301651227E-2</v>
      </c>
      <c r="AZ335" s="194">
        <v>-2.2691765311876111E-2</v>
      </c>
      <c r="BA335" s="194">
        <v>7.3503994254238592E-2</v>
      </c>
      <c r="BB335" s="194">
        <v>1.2216558685452128E-2</v>
      </c>
      <c r="BC335" s="196">
        <v>-3.7965456788640495E-2</v>
      </c>
    </row>
    <row r="336" spans="2:55" x14ac:dyDescent="0.2">
      <c r="G336" s="190" t="s">
        <v>2547</v>
      </c>
      <c r="H336" s="191">
        <v>118.295569801254</v>
      </c>
      <c r="I336" s="191">
        <v>123.901720683465</v>
      </c>
      <c r="J336" s="191">
        <v>139.67239024032301</v>
      </c>
      <c r="K336" s="191">
        <v>149.147448379053</v>
      </c>
      <c r="L336" s="191">
        <v>147.32468270032601</v>
      </c>
      <c r="M336" s="191">
        <v>146.61388741485601</v>
      </c>
      <c r="N336" s="191">
        <v>136.41536174384601</v>
      </c>
      <c r="O336" s="191">
        <v>130.28697029624399</v>
      </c>
      <c r="P336" s="191">
        <v>145.608423031581</v>
      </c>
      <c r="Q336" s="191">
        <v>150.076593686693</v>
      </c>
      <c r="R336" s="191">
        <v>112.053068443871</v>
      </c>
      <c r="S336" s="191">
        <v>83.704574864730503</v>
      </c>
      <c r="T336" s="191">
        <v>78.098132942426602</v>
      </c>
      <c r="U336" s="191">
        <v>96.175198399425199</v>
      </c>
      <c r="V336" s="191">
        <v>90.462831951223393</v>
      </c>
      <c r="W336" s="191">
        <v>98.677696378578801</v>
      </c>
      <c r="X336" s="191">
        <v>94.857684512097094</v>
      </c>
      <c r="Y336" s="191">
        <v>80.060216106025294</v>
      </c>
      <c r="Z336" s="191">
        <v>133.039936159826</v>
      </c>
      <c r="AA336" s="191">
        <v>99.666501407873099</v>
      </c>
      <c r="AB336" s="191">
        <v>88.967537231183897</v>
      </c>
      <c r="AC336" s="191">
        <v>84.238839986158595</v>
      </c>
      <c r="AD336" s="191">
        <v>91.749244733098394</v>
      </c>
      <c r="AE336" s="189">
        <v>100.967369015076</v>
      </c>
      <c r="AF336" s="191"/>
      <c r="AG336" s="191"/>
      <c r="AH336" s="191"/>
      <c r="AI336" s="191"/>
      <c r="AJ336" s="191"/>
      <c r="AK336" s="191"/>
      <c r="AL336" s="191"/>
      <c r="AM336" s="191"/>
      <c r="AN336" s="191"/>
      <c r="AO336" s="191"/>
      <c r="AP336" s="191"/>
      <c r="AQ336" s="191"/>
      <c r="AR336" s="191"/>
      <c r="AS336" s="191"/>
      <c r="AT336" s="191"/>
      <c r="AU336" s="191"/>
      <c r="AV336" s="191"/>
      <c r="AW336" s="191"/>
      <c r="AX336" s="191"/>
      <c r="AY336" s="191"/>
      <c r="AZ336" s="191"/>
      <c r="BA336" s="191"/>
      <c r="BB336" s="191"/>
      <c r="BC336" s="191"/>
    </row>
    <row r="337" spans="7:55" x14ac:dyDescent="0.2">
      <c r="G337" s="193" t="s">
        <v>2548</v>
      </c>
      <c r="H337" s="194">
        <v>0.12544700400931674</v>
      </c>
      <c r="I337" s="194">
        <v>0.12351311595101322</v>
      </c>
      <c r="J337" s="194">
        <v>0.13918764305248033</v>
      </c>
      <c r="K337" s="194">
        <v>8.3979096355159299</v>
      </c>
      <c r="L337" s="194">
        <v>5.2171307325075134</v>
      </c>
      <c r="M337" s="194">
        <v>1.3701532837726518</v>
      </c>
      <c r="N337" s="194">
        <v>0.10085383651011171</v>
      </c>
      <c r="O337" s="194">
        <v>6.6567832540187055E-2</v>
      </c>
      <c r="P337" s="194">
        <v>3.5052198654824451E-2</v>
      </c>
      <c r="Q337" s="194">
        <v>6.6951370355013751E-2</v>
      </c>
      <c r="R337" s="194">
        <v>42.569614325301117</v>
      </c>
      <c r="S337" s="194">
        <v>37.518107904441621</v>
      </c>
      <c r="T337" s="194">
        <v>40.492402531253035</v>
      </c>
      <c r="U337" s="194">
        <v>47.536379534151365</v>
      </c>
      <c r="V337" s="194">
        <v>46.727026503568425</v>
      </c>
      <c r="W337" s="194">
        <v>48.677871724483154</v>
      </c>
      <c r="X337" s="194">
        <v>47.444310277666787</v>
      </c>
      <c r="Y337" s="194">
        <v>42.19587250621862</v>
      </c>
      <c r="Z337" s="194">
        <v>2.9345857631944625</v>
      </c>
      <c r="AA337" s="194">
        <v>8.5438108113810642</v>
      </c>
      <c r="AB337" s="194">
        <v>17.943425186981571</v>
      </c>
      <c r="AC337" s="194">
        <v>15.63505815084315</v>
      </c>
      <c r="AD337" s="194">
        <v>0.32936214415121867</v>
      </c>
      <c r="AE337" s="196">
        <v>1.6813633406954409E-2</v>
      </c>
      <c r="AF337" s="191"/>
      <c r="AG337" s="191"/>
      <c r="AH337" s="191"/>
      <c r="AI337" s="191"/>
      <c r="AJ337" s="191"/>
      <c r="AK337" s="191"/>
      <c r="AL337" s="191"/>
      <c r="AM337" s="191"/>
      <c r="AN337" s="191"/>
      <c r="AO337" s="191"/>
      <c r="AP337" s="191"/>
      <c r="AQ337" s="191"/>
      <c r="AR337" s="191"/>
      <c r="AS337" s="191"/>
      <c r="AT337" s="191"/>
      <c r="AU337" s="191"/>
      <c r="AV337" s="191"/>
      <c r="AW337" s="191"/>
      <c r="AX337" s="191"/>
      <c r="AY337" s="191"/>
      <c r="AZ337" s="191"/>
      <c r="BA337" s="191"/>
      <c r="BB337" s="191"/>
      <c r="BC337" s="191"/>
    </row>
    <row r="338" spans="7:55" x14ac:dyDescent="0.2">
      <c r="G338" s="190" t="s">
        <v>2549</v>
      </c>
      <c r="H338" s="191">
        <v>0</v>
      </c>
      <c r="I338" s="191">
        <v>0</v>
      </c>
      <c r="J338" s="191">
        <v>0</v>
      </c>
      <c r="K338" s="191">
        <v>0</v>
      </c>
      <c r="L338" s="191">
        <v>0</v>
      </c>
      <c r="M338" s="191">
        <v>0</v>
      </c>
      <c r="N338" s="191">
        <v>0</v>
      </c>
      <c r="O338" s="191">
        <v>0</v>
      </c>
      <c r="P338" s="191">
        <v>0</v>
      </c>
      <c r="Q338" s="191">
        <v>0</v>
      </c>
      <c r="R338" s="191">
        <v>0</v>
      </c>
      <c r="S338" s="191">
        <v>0</v>
      </c>
      <c r="T338" s="191">
        <v>0</v>
      </c>
      <c r="U338" s="191">
        <v>0</v>
      </c>
      <c r="V338" s="191">
        <v>0</v>
      </c>
      <c r="W338" s="191">
        <v>0</v>
      </c>
      <c r="X338" s="191">
        <v>0</v>
      </c>
      <c r="Y338" s="191">
        <v>0</v>
      </c>
      <c r="Z338" s="191">
        <v>0</v>
      </c>
      <c r="AA338" s="191">
        <v>0</v>
      </c>
      <c r="AB338" s="191">
        <v>0</v>
      </c>
      <c r="AC338" s="191">
        <v>0</v>
      </c>
      <c r="AD338" s="191">
        <v>0</v>
      </c>
      <c r="AE338" s="192">
        <v>0</v>
      </c>
      <c r="AF338" s="197">
        <v>0</v>
      </c>
      <c r="AG338" s="188">
        <v>0</v>
      </c>
      <c r="AH338" s="188">
        <v>0</v>
      </c>
      <c r="AI338" s="188">
        <v>0</v>
      </c>
      <c r="AJ338" s="188">
        <v>0</v>
      </c>
      <c r="AK338" s="188">
        <v>0</v>
      </c>
      <c r="AL338" s="188">
        <v>0</v>
      </c>
      <c r="AM338" s="188">
        <v>0</v>
      </c>
      <c r="AN338" s="188">
        <v>0</v>
      </c>
      <c r="AO338" s="188">
        <v>0</v>
      </c>
      <c r="AP338" s="188">
        <v>0</v>
      </c>
      <c r="AQ338" s="188">
        <v>0</v>
      </c>
      <c r="AR338" s="188">
        <v>0</v>
      </c>
      <c r="AS338" s="188">
        <v>0</v>
      </c>
      <c r="AT338" s="188">
        <v>0</v>
      </c>
      <c r="AU338" s="188">
        <v>0</v>
      </c>
      <c r="AV338" s="188">
        <v>0</v>
      </c>
      <c r="AW338" s="188">
        <v>0</v>
      </c>
      <c r="AX338" s="188">
        <v>0</v>
      </c>
      <c r="AY338" s="188">
        <v>0</v>
      </c>
      <c r="AZ338" s="188">
        <v>0</v>
      </c>
      <c r="BA338" s="188">
        <v>0</v>
      </c>
      <c r="BB338" s="188">
        <v>0</v>
      </c>
      <c r="BC338" s="189">
        <v>0</v>
      </c>
    </row>
    <row r="339" spans="7:55" x14ac:dyDescent="0.2">
      <c r="G339" s="193" t="s">
        <v>2550</v>
      </c>
      <c r="H339" s="194">
        <v>39.437535635093035</v>
      </c>
      <c r="I339" s="194">
        <v>45.86134317787964</v>
      </c>
      <c r="J339" s="194">
        <v>50.881505989800267</v>
      </c>
      <c r="K339" s="194">
        <v>47.158126535123863</v>
      </c>
      <c r="L339" s="194">
        <v>50.590337649972305</v>
      </c>
      <c r="M339" s="194">
        <v>48.112988719418773</v>
      </c>
      <c r="N339" s="194">
        <v>49.872706132328993</v>
      </c>
      <c r="O339" s="194">
        <v>42.807162428782064</v>
      </c>
      <c r="P339" s="194">
        <v>36.314211773613025</v>
      </c>
      <c r="Q339" s="194">
        <v>55.598267418975468</v>
      </c>
      <c r="R339" s="194">
        <v>72.047156920306648</v>
      </c>
      <c r="S339" s="194">
        <v>55.930750874905584</v>
      </c>
      <c r="T339" s="194">
        <v>53.728704617723665</v>
      </c>
      <c r="U339" s="194">
        <v>64.585933137167515</v>
      </c>
      <c r="V339" s="194">
        <v>63.912118153978213</v>
      </c>
      <c r="W339" s="194">
        <v>67.072325083708847</v>
      </c>
      <c r="X339" s="194">
        <v>63.624156857903301</v>
      </c>
      <c r="Y339" s="194">
        <v>55.661366889388503</v>
      </c>
      <c r="Z339" s="194">
        <v>51.800199856594972</v>
      </c>
      <c r="AA339" s="194">
        <v>34.296543466253596</v>
      </c>
      <c r="AB339" s="194">
        <v>34.454569604622741</v>
      </c>
      <c r="AC339" s="194">
        <v>29.5886294258415</v>
      </c>
      <c r="AD339" s="194">
        <v>27.052482722085834</v>
      </c>
      <c r="AE339" s="196">
        <v>32.188486827679171</v>
      </c>
      <c r="AF339" s="195">
        <v>5.7126426117134042</v>
      </c>
      <c r="AG339" s="194">
        <v>6.0654020432714724</v>
      </c>
      <c r="AH339" s="194">
        <v>6.313905322225124</v>
      </c>
      <c r="AI339" s="194">
        <v>3.0719839085358043</v>
      </c>
      <c r="AJ339" s="194">
        <v>2.6796637632333296</v>
      </c>
      <c r="AK339" s="194">
        <v>5.4023250135044076</v>
      </c>
      <c r="AL339" s="194">
        <v>6.3940622446154389</v>
      </c>
      <c r="AM339" s="194">
        <v>6.0785766979807088</v>
      </c>
      <c r="AN339" s="194">
        <v>4.2716046615539769</v>
      </c>
      <c r="AO339" s="194">
        <v>5.2671761395798757</v>
      </c>
      <c r="AP339" s="194">
        <v>5.017116815779235</v>
      </c>
      <c r="AQ339" s="194">
        <v>4.9868852528563155</v>
      </c>
      <c r="AR339" s="194">
        <v>4.7937712453425183</v>
      </c>
      <c r="AS339" s="194">
        <v>4.8042975487284654</v>
      </c>
      <c r="AT339" s="194">
        <v>4.9019632151556207</v>
      </c>
      <c r="AU339" s="194">
        <v>4.3507449928108635</v>
      </c>
      <c r="AV339" s="194">
        <v>5.0032957880787334</v>
      </c>
      <c r="AW339" s="194">
        <v>5.2439606487711288</v>
      </c>
      <c r="AX339" s="194">
        <v>4.0948727620285288</v>
      </c>
      <c r="AY339" s="194">
        <v>4.3440973857962728</v>
      </c>
      <c r="AZ339" s="194">
        <v>4.3157117598764678</v>
      </c>
      <c r="BA339" s="194">
        <v>4.6488403101752347</v>
      </c>
      <c r="BB339" s="194">
        <v>6.1592913385378312</v>
      </c>
      <c r="BC339" s="196">
        <v>6.5120507700958994</v>
      </c>
    </row>
    <row r="341" spans="7:55" x14ac:dyDescent="0.2">
      <c r="H341" s="218"/>
    </row>
    <row r="342" spans="7:55" x14ac:dyDescent="0.2">
      <c r="H342" s="218"/>
    </row>
    <row r="343" spans="7:55" x14ac:dyDescent="0.2">
      <c r="H343" s="218"/>
      <c r="I343" s="198"/>
      <c r="J343" s="198"/>
      <c r="K343" s="198"/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</row>
    <row r="344" spans="7:55" x14ac:dyDescent="0.2">
      <c r="H344" s="218"/>
    </row>
    <row r="345" spans="7:55" x14ac:dyDescent="0.2">
      <c r="H345" s="218"/>
      <c r="I345" s="198"/>
      <c r="J345" s="198"/>
      <c r="K345" s="198"/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</row>
  </sheetData>
  <conditionalFormatting sqref="H13:AE13 H21:AE22 H31:AE32 H75:AE76 H83:BC84 H293:BC301 H272:BC291 H262:BC270 H252:BC260 H242:BC250 H233:BC240 H224:BC231 H215:BC222 H206:BC213 H197:BC204 H188:BC195 H179:BC186 H171:BC177 H86:BC169 H78:BC81 H34:BC73 H24:BC29 H16:BC19 H6:BC11 H303:BC332">
    <cfRule type="cellIs" dxfId="141" priority="37" operator="lessThan">
      <formula>0.1</formula>
    </cfRule>
  </conditionalFormatting>
  <conditionalFormatting sqref="H12:AE12">
    <cfRule type="cellIs" dxfId="140" priority="36" operator="lessThan">
      <formula>0.1</formula>
    </cfRule>
  </conditionalFormatting>
  <conditionalFormatting sqref="H20:AE20">
    <cfRule type="cellIs" dxfId="139" priority="35" operator="lessThan">
      <formula>0.1</formula>
    </cfRule>
  </conditionalFormatting>
  <conditionalFormatting sqref="H30:AE30">
    <cfRule type="cellIs" dxfId="138" priority="34" operator="lessThan">
      <formula>0.1</formula>
    </cfRule>
  </conditionalFormatting>
  <conditionalFormatting sqref="H74:AE74">
    <cfRule type="cellIs" dxfId="137" priority="33" operator="lessThan">
      <formula>0.1</formula>
    </cfRule>
  </conditionalFormatting>
  <conditionalFormatting sqref="H82:AE82">
    <cfRule type="cellIs" dxfId="136" priority="32" operator="lessThan">
      <formula>0.1</formula>
    </cfRule>
  </conditionalFormatting>
  <conditionalFormatting sqref="H14:AE14">
    <cfRule type="cellIs" dxfId="135" priority="31" operator="lessThan">
      <formula>0.1</formula>
    </cfRule>
  </conditionalFormatting>
  <conditionalFormatting sqref="AF13:BC13 AF21:BC22 AF31:BC32 AF75:BC76">
    <cfRule type="cellIs" dxfId="134" priority="30" operator="lessThan">
      <formula>0.1</formula>
    </cfRule>
  </conditionalFormatting>
  <conditionalFormatting sqref="AF12:BC12">
    <cfRule type="cellIs" dxfId="133" priority="29" operator="lessThan">
      <formula>0.1</formula>
    </cfRule>
  </conditionalFormatting>
  <conditionalFormatting sqref="AF20:BC20">
    <cfRule type="cellIs" dxfId="132" priority="28" operator="lessThan">
      <formula>0.1</formula>
    </cfRule>
  </conditionalFormatting>
  <conditionalFormatting sqref="AF30:BC30">
    <cfRule type="cellIs" dxfId="131" priority="27" operator="lessThan">
      <formula>0.1</formula>
    </cfRule>
  </conditionalFormatting>
  <conditionalFormatting sqref="AF74:BC74">
    <cfRule type="cellIs" dxfId="130" priority="26" operator="lessThan">
      <formula>0.1</formula>
    </cfRule>
  </conditionalFormatting>
  <conditionalFormatting sqref="AF82:BC82">
    <cfRule type="cellIs" dxfId="129" priority="25" operator="lessThan">
      <formula>0.1</formula>
    </cfRule>
  </conditionalFormatting>
  <conditionalFormatting sqref="AF14:BC14">
    <cfRule type="cellIs" dxfId="128" priority="24" operator="lessThan">
      <formula>0.1</formula>
    </cfRule>
  </conditionalFormatting>
  <conditionalFormatting sqref="H15:AE15">
    <cfRule type="cellIs" dxfId="127" priority="23" operator="lessThan">
      <formula>0.1</formula>
    </cfRule>
  </conditionalFormatting>
  <conditionalFormatting sqref="AF15:BC15">
    <cfRule type="cellIs" dxfId="126" priority="22" operator="lessThan">
      <formula>0.1</formula>
    </cfRule>
  </conditionalFormatting>
  <conditionalFormatting sqref="H23:AE23">
    <cfRule type="cellIs" dxfId="125" priority="21" operator="lessThan">
      <formula>0.1</formula>
    </cfRule>
  </conditionalFormatting>
  <conditionalFormatting sqref="AF23:BC23">
    <cfRule type="cellIs" dxfId="124" priority="20" operator="lessThan">
      <formula>0.1</formula>
    </cfRule>
  </conditionalFormatting>
  <conditionalFormatting sqref="H33:AE33">
    <cfRule type="cellIs" dxfId="123" priority="19" operator="lessThan">
      <formula>0.1</formula>
    </cfRule>
  </conditionalFormatting>
  <conditionalFormatting sqref="AF33:BC33">
    <cfRule type="cellIs" dxfId="122" priority="18" operator="lessThan">
      <formula>0.1</formula>
    </cfRule>
  </conditionalFormatting>
  <conditionalFormatting sqref="H77:AE77">
    <cfRule type="cellIs" dxfId="121" priority="17" operator="lessThan">
      <formula>0.1</formula>
    </cfRule>
  </conditionalFormatting>
  <conditionalFormatting sqref="AF77:BC77">
    <cfRule type="cellIs" dxfId="120" priority="16" operator="lessThan">
      <formula>0.1</formula>
    </cfRule>
  </conditionalFormatting>
  <conditionalFormatting sqref="H85:BC85">
    <cfRule type="cellIs" dxfId="119" priority="15" operator="lessThan">
      <formula>0.1</formula>
    </cfRule>
  </conditionalFormatting>
  <conditionalFormatting sqref="H170:BC170">
    <cfRule type="cellIs" dxfId="118" priority="14" operator="lessThan">
      <formula>0.1</formula>
    </cfRule>
  </conditionalFormatting>
  <conditionalFormatting sqref="H178:BC178">
    <cfRule type="cellIs" dxfId="117" priority="13" operator="lessThan">
      <formula>0.1</formula>
    </cfRule>
  </conditionalFormatting>
  <conditionalFormatting sqref="H187:BC187">
    <cfRule type="cellIs" dxfId="116" priority="12" operator="lessThan">
      <formula>0.1</formula>
    </cfRule>
  </conditionalFormatting>
  <conditionalFormatting sqref="H196:BC196">
    <cfRule type="cellIs" dxfId="115" priority="11" operator="lessThan">
      <formula>0.1</formula>
    </cfRule>
  </conditionalFormatting>
  <conditionalFormatting sqref="H205:BC205">
    <cfRule type="cellIs" dxfId="114" priority="10" operator="lessThan">
      <formula>0.1</formula>
    </cfRule>
  </conditionalFormatting>
  <conditionalFormatting sqref="H214:BC214">
    <cfRule type="cellIs" dxfId="113" priority="9" operator="lessThan">
      <formula>0.1</formula>
    </cfRule>
  </conditionalFormatting>
  <conditionalFormatting sqref="H223:BC223">
    <cfRule type="cellIs" dxfId="112" priority="8" operator="lessThan">
      <formula>0.1</formula>
    </cfRule>
  </conditionalFormatting>
  <conditionalFormatting sqref="H232:BC232">
    <cfRule type="cellIs" dxfId="111" priority="7" operator="lessThan">
      <formula>0.1</formula>
    </cfRule>
  </conditionalFormatting>
  <conditionalFormatting sqref="H241:BC241">
    <cfRule type="cellIs" dxfId="110" priority="6" operator="lessThan">
      <formula>0.1</formula>
    </cfRule>
  </conditionalFormatting>
  <conditionalFormatting sqref="H251:BC251">
    <cfRule type="cellIs" dxfId="109" priority="5" operator="lessThan">
      <formula>0.1</formula>
    </cfRule>
  </conditionalFormatting>
  <conditionalFormatting sqref="H261:BC261">
    <cfRule type="cellIs" dxfId="108" priority="4" operator="lessThan">
      <formula>0.1</formula>
    </cfRule>
  </conditionalFormatting>
  <conditionalFormatting sqref="H271:BC271">
    <cfRule type="cellIs" dxfId="107" priority="3" operator="lessThan">
      <formula>0.1</formula>
    </cfRule>
  </conditionalFormatting>
  <conditionalFormatting sqref="H292:BC292">
    <cfRule type="cellIs" dxfId="106" priority="2" operator="lessThan">
      <formula>0.1</formula>
    </cfRule>
  </conditionalFormatting>
  <conditionalFormatting sqref="H302:BC302">
    <cfRule type="cellIs" dxfId="105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0530-8DE7-448A-A166-FF96720CCC74}">
  <sheetPr codeName="Hoja64">
    <pageSetUpPr autoPageBreaks="0"/>
  </sheetPr>
  <dimension ref="B2:AX225"/>
  <sheetViews>
    <sheetView topLeftCell="A189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44981</v>
      </c>
      <c r="C2" s="169" t="s">
        <v>2596</v>
      </c>
      <c r="D2" s="199"/>
    </row>
    <row r="4" spans="2:50" x14ac:dyDescent="0.2">
      <c r="B4" s="172"/>
      <c r="C4" s="173" t="s">
        <v>2514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2515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2585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1575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1475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1984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1985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1986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1987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1988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1989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57.5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1990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1991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1994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693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694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695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696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697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698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1995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2009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2010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2011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2012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2013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2026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10</v>
      </c>
      <c r="M30" s="181">
        <v>10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10</v>
      </c>
      <c r="U30" s="181">
        <v>5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10</v>
      </c>
      <c r="AC30" s="181">
        <v>10</v>
      </c>
      <c r="AD30" s="181">
        <v>10</v>
      </c>
      <c r="AE30" s="181">
        <v>10</v>
      </c>
      <c r="AF30" s="181">
        <v>10</v>
      </c>
      <c r="AG30" s="181">
        <v>0</v>
      </c>
      <c r="AH30" s="181">
        <v>0</v>
      </c>
      <c r="AI30" s="181">
        <v>10</v>
      </c>
      <c r="AJ30" s="181">
        <v>10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2027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12.5</v>
      </c>
      <c r="M31" s="181">
        <v>12.5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12.5</v>
      </c>
      <c r="U31" s="181">
        <v>12.5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12.5</v>
      </c>
      <c r="AC31" s="181">
        <v>12.5</v>
      </c>
      <c r="AD31" s="181">
        <v>12.5</v>
      </c>
      <c r="AE31" s="181">
        <v>12.5</v>
      </c>
      <c r="AF31" s="181">
        <v>12.5</v>
      </c>
      <c r="AG31" s="181">
        <v>0</v>
      </c>
      <c r="AH31" s="181">
        <v>0</v>
      </c>
      <c r="AI31" s="181">
        <v>12.5</v>
      </c>
      <c r="AJ31" s="181">
        <v>12.5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2028</v>
      </c>
      <c r="C32" s="180">
        <v>0</v>
      </c>
      <c r="D32" s="181">
        <v>0</v>
      </c>
      <c r="E32" s="181">
        <v>0</v>
      </c>
      <c r="F32" s="181">
        <v>13.5</v>
      </c>
      <c r="G32" s="181">
        <v>0</v>
      </c>
      <c r="H32" s="181">
        <v>0</v>
      </c>
      <c r="I32" s="181">
        <v>13.5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8.6999999999999993</v>
      </c>
      <c r="AF32" s="181">
        <v>0</v>
      </c>
      <c r="AG32" s="181">
        <v>0</v>
      </c>
      <c r="AH32" s="181">
        <v>13.5</v>
      </c>
      <c r="AI32" s="181">
        <v>13.5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2029</v>
      </c>
      <c r="C33" s="180">
        <v>0</v>
      </c>
      <c r="D33" s="181">
        <v>0</v>
      </c>
      <c r="E33" s="181">
        <v>0</v>
      </c>
      <c r="F33" s="181">
        <v>11.4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13.5</v>
      </c>
      <c r="AI33" s="181">
        <v>13.5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2040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2041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2042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2043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2044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2045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30</v>
      </c>
    </row>
    <row r="40" spans="2:50" x14ac:dyDescent="0.2">
      <c r="B40" s="179" t="s">
        <v>2046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2047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2051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2059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2067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2083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2091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2092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2093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2094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2095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2096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2097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2098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2099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2100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2101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2102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2103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2104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2105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2106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2107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2123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2124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2125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2126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2127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2128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2129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2130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2172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2173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2174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2175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2176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2192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8.3000000000000007</v>
      </c>
      <c r="AX76" s="182">
        <v>0</v>
      </c>
    </row>
    <row r="77" spans="2:50" x14ac:dyDescent="0.2">
      <c r="B77" s="179" t="s">
        <v>2193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2196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27.7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45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2197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2198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2199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2200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2201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18.100000000000001</v>
      </c>
      <c r="AO83" s="181">
        <v>0</v>
      </c>
      <c r="AP83" s="181">
        <v>26.1</v>
      </c>
      <c r="AQ83" s="181">
        <v>26.1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2202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2203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2205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5</v>
      </c>
      <c r="P86" s="181">
        <v>0</v>
      </c>
      <c r="Q86" s="181">
        <v>0</v>
      </c>
      <c r="R86" s="181">
        <v>0</v>
      </c>
      <c r="S86" s="181">
        <v>13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45</v>
      </c>
      <c r="AJ86" s="181">
        <v>27.9</v>
      </c>
      <c r="AK86" s="181">
        <v>28</v>
      </c>
      <c r="AL86" s="181">
        <v>0</v>
      </c>
      <c r="AM86" s="181">
        <v>40</v>
      </c>
      <c r="AN86" s="181">
        <v>0</v>
      </c>
      <c r="AO86" s="181">
        <v>0</v>
      </c>
      <c r="AP86" s="181">
        <v>19.899999999999999</v>
      </c>
      <c r="AQ86" s="181">
        <v>19.899999999999999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2206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2207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2208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2209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2210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5</v>
      </c>
      <c r="Q91" s="181">
        <v>5</v>
      </c>
      <c r="R91" s="181">
        <v>0</v>
      </c>
      <c r="S91" s="181">
        <v>0</v>
      </c>
      <c r="T91" s="181">
        <v>6.1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42.5</v>
      </c>
      <c r="AM91" s="181">
        <v>0</v>
      </c>
      <c r="AN91" s="181">
        <v>27.9</v>
      </c>
      <c r="AO91" s="181">
        <v>27.9</v>
      </c>
      <c r="AP91" s="181">
        <v>0</v>
      </c>
      <c r="AQ91" s="181">
        <v>0</v>
      </c>
      <c r="AR91" s="181">
        <v>35.4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2211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2212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2222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2223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2224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2225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2226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2227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2228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2229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2230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2231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2232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2233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2234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2235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2236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2237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2238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2239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2257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2258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2259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2260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2261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2262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2263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2264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2265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2266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2267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30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2268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2269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2270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2271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2272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2273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2274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2283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2284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2285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2286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2287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2288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2289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2290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2291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2292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2293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25.2</v>
      </c>
      <c r="O140" s="181">
        <v>31.5</v>
      </c>
      <c r="P140" s="181">
        <v>0</v>
      </c>
      <c r="Q140" s="181">
        <v>0</v>
      </c>
      <c r="R140" s="181">
        <v>0</v>
      </c>
      <c r="S140" s="181">
        <v>0</v>
      </c>
      <c r="T140" s="181">
        <v>31.5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37.5</v>
      </c>
      <c r="AK140" s="181">
        <v>37.5</v>
      </c>
      <c r="AL140" s="181">
        <v>37.5</v>
      </c>
      <c r="AM140" s="181">
        <v>37.5</v>
      </c>
      <c r="AN140" s="181">
        <v>37.5</v>
      </c>
      <c r="AO140" s="181">
        <v>37.5</v>
      </c>
      <c r="AP140" s="181">
        <v>37.5</v>
      </c>
      <c r="AQ140" s="181">
        <v>37.5</v>
      </c>
      <c r="AR140" s="181">
        <v>37.5</v>
      </c>
      <c r="AS140" s="181">
        <v>26.4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2294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2295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2296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2297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2298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2299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2300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2301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2311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2312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6.2</v>
      </c>
      <c r="M150" s="181">
        <v>34.4</v>
      </c>
      <c r="N150" s="181">
        <v>36</v>
      </c>
      <c r="O150" s="181">
        <v>36</v>
      </c>
      <c r="P150" s="181">
        <v>36</v>
      </c>
      <c r="Q150" s="181">
        <v>36</v>
      </c>
      <c r="R150" s="181">
        <v>30.4</v>
      </c>
      <c r="S150" s="181">
        <v>36</v>
      </c>
      <c r="T150" s="181">
        <v>0</v>
      </c>
      <c r="U150" s="181">
        <v>5.8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38.5</v>
      </c>
      <c r="AK150" s="181">
        <v>38.5</v>
      </c>
      <c r="AL150" s="181">
        <v>38.5</v>
      </c>
      <c r="AM150" s="181">
        <v>38.5</v>
      </c>
      <c r="AN150" s="181">
        <v>38.5</v>
      </c>
      <c r="AO150" s="181">
        <v>38.5</v>
      </c>
      <c r="AP150" s="181">
        <v>38.5</v>
      </c>
      <c r="AQ150" s="181">
        <v>38.5</v>
      </c>
      <c r="AR150" s="181">
        <v>0</v>
      </c>
      <c r="AS150" s="181">
        <v>38.5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2313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2314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2315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36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38.5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2316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2317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2318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2319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2320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2321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2339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2340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2343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2344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10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10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2345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2346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2347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2348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2349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2350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2351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2352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2353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2366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2367</v>
      </c>
      <c r="C174" s="180">
        <v>0</v>
      </c>
      <c r="D174" s="181">
        <v>0</v>
      </c>
      <c r="E174" s="181">
        <v>28.4</v>
      </c>
      <c r="F174" s="181">
        <v>3.1</v>
      </c>
      <c r="G174" s="181">
        <v>29</v>
      </c>
      <c r="H174" s="181">
        <v>29</v>
      </c>
      <c r="I174" s="181">
        <v>23.5</v>
      </c>
      <c r="J174" s="181">
        <v>0</v>
      </c>
      <c r="K174" s="181">
        <v>0</v>
      </c>
      <c r="L174" s="181">
        <v>0</v>
      </c>
      <c r="M174" s="181">
        <v>29.6</v>
      </c>
      <c r="N174" s="181">
        <v>24.7</v>
      </c>
      <c r="O174" s="181">
        <v>12.6</v>
      </c>
      <c r="P174" s="181">
        <v>50</v>
      </c>
      <c r="Q174" s="181">
        <v>0</v>
      </c>
      <c r="R174" s="181">
        <v>50</v>
      </c>
      <c r="S174" s="181">
        <v>50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26.8</v>
      </c>
      <c r="AC174" s="181">
        <v>20.3</v>
      </c>
      <c r="AD174" s="181">
        <v>50</v>
      </c>
      <c r="AE174" s="181">
        <v>0</v>
      </c>
      <c r="AF174" s="181">
        <v>0</v>
      </c>
      <c r="AG174" s="181">
        <v>7.1</v>
      </c>
      <c r="AH174" s="181">
        <v>22.3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32.9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2368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2369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2370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35</v>
      </c>
      <c r="R177" s="181">
        <v>0</v>
      </c>
      <c r="S177" s="181">
        <v>0</v>
      </c>
      <c r="T177" s="181">
        <v>50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18.100000000000001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2371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2372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2373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2374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2375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2376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2377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48.6</v>
      </c>
      <c r="N184" s="181">
        <v>0</v>
      </c>
      <c r="O184" s="181">
        <v>50</v>
      </c>
      <c r="P184" s="181">
        <v>19.100000000000001</v>
      </c>
      <c r="Q184" s="181">
        <v>23.2</v>
      </c>
      <c r="R184" s="181">
        <v>29.7</v>
      </c>
      <c r="S184" s="181">
        <v>0</v>
      </c>
      <c r="T184" s="181">
        <v>0</v>
      </c>
      <c r="U184" s="181">
        <v>22.7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9.8000000000000007</v>
      </c>
      <c r="AD184" s="181">
        <v>31.5</v>
      </c>
      <c r="AE184" s="181">
        <v>50</v>
      </c>
      <c r="AF184" s="181">
        <v>50</v>
      </c>
      <c r="AG184" s="181">
        <v>0</v>
      </c>
      <c r="AH184" s="181">
        <v>50</v>
      </c>
      <c r="AI184" s="181">
        <v>41.9</v>
      </c>
      <c r="AJ184" s="181">
        <v>0</v>
      </c>
      <c r="AK184" s="181">
        <v>4.0999999999999996</v>
      </c>
      <c r="AL184" s="181">
        <v>0</v>
      </c>
      <c r="AM184" s="181">
        <v>6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2378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2379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2380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49.2</v>
      </c>
      <c r="O187" s="181">
        <v>0</v>
      </c>
      <c r="P187" s="181">
        <v>0</v>
      </c>
      <c r="Q187" s="181">
        <v>0</v>
      </c>
      <c r="R187" s="181">
        <v>0</v>
      </c>
      <c r="S187" s="181">
        <v>36.1</v>
      </c>
      <c r="T187" s="181">
        <v>50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3.5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4.5999999999999996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2381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2382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2383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2384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2385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2467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15</v>
      </c>
      <c r="AB193" s="181">
        <v>15</v>
      </c>
      <c r="AC193" s="181">
        <v>15</v>
      </c>
      <c r="AD193" s="181">
        <v>15</v>
      </c>
      <c r="AE193" s="181">
        <v>15</v>
      </c>
      <c r="AF193" s="181">
        <v>15</v>
      </c>
      <c r="AG193" s="181">
        <v>15</v>
      </c>
      <c r="AH193" s="181">
        <v>15</v>
      </c>
      <c r="AI193" s="181">
        <v>15</v>
      </c>
      <c r="AJ193" s="181">
        <v>15</v>
      </c>
      <c r="AK193" s="181">
        <v>15</v>
      </c>
      <c r="AL193" s="181">
        <v>15</v>
      </c>
      <c r="AM193" s="181">
        <v>15</v>
      </c>
      <c r="AN193" s="181">
        <v>15</v>
      </c>
      <c r="AO193" s="181">
        <v>15</v>
      </c>
      <c r="AP193" s="181">
        <v>15</v>
      </c>
      <c r="AQ193" s="181">
        <v>15</v>
      </c>
      <c r="AR193" s="181">
        <v>15</v>
      </c>
      <c r="AS193" s="181">
        <v>15</v>
      </c>
      <c r="AT193" s="181">
        <v>15</v>
      </c>
      <c r="AU193" s="181">
        <v>15</v>
      </c>
      <c r="AV193" s="181">
        <v>15</v>
      </c>
      <c r="AW193" s="181">
        <v>15</v>
      </c>
      <c r="AX193" s="182">
        <v>15</v>
      </c>
    </row>
    <row r="194" spans="2:50" x14ac:dyDescent="0.2">
      <c r="B194" s="183" t="s">
        <v>2468</v>
      </c>
      <c r="C194" s="184">
        <v>0</v>
      </c>
      <c r="D194" s="185">
        <v>0</v>
      </c>
      <c r="E194" s="185">
        <v>0</v>
      </c>
      <c r="F194" s="185">
        <v>0</v>
      </c>
      <c r="G194" s="185">
        <v>0</v>
      </c>
      <c r="H194" s="185">
        <v>0</v>
      </c>
      <c r="I194" s="185">
        <v>0</v>
      </c>
      <c r="J194" s="185">
        <v>0</v>
      </c>
      <c r="K194" s="185">
        <v>0</v>
      </c>
      <c r="L194" s="185">
        <v>0</v>
      </c>
      <c r="M194" s="185">
        <v>0</v>
      </c>
      <c r="N194" s="185">
        <v>0</v>
      </c>
      <c r="O194" s="185">
        <v>0</v>
      </c>
      <c r="P194" s="185">
        <v>0</v>
      </c>
      <c r="Q194" s="185">
        <v>0</v>
      </c>
      <c r="R194" s="185">
        <v>0</v>
      </c>
      <c r="S194" s="185">
        <v>0</v>
      </c>
      <c r="T194" s="185">
        <v>0</v>
      </c>
      <c r="U194" s="185">
        <v>0</v>
      </c>
      <c r="V194" s="185">
        <v>0</v>
      </c>
      <c r="W194" s="185">
        <v>0</v>
      </c>
      <c r="X194" s="185">
        <v>0</v>
      </c>
      <c r="Y194" s="185">
        <v>0</v>
      </c>
      <c r="Z194" s="186">
        <v>0</v>
      </c>
      <c r="AA194" s="184">
        <v>15</v>
      </c>
      <c r="AB194" s="185">
        <v>15</v>
      </c>
      <c r="AC194" s="185">
        <v>0</v>
      </c>
      <c r="AD194" s="185">
        <v>0</v>
      </c>
      <c r="AE194" s="185">
        <v>0</v>
      </c>
      <c r="AF194" s="185">
        <v>0</v>
      </c>
      <c r="AG194" s="185">
        <v>15</v>
      </c>
      <c r="AH194" s="185">
        <v>0</v>
      </c>
      <c r="AI194" s="185">
        <v>0</v>
      </c>
      <c r="AJ194" s="185">
        <v>15</v>
      </c>
      <c r="AK194" s="185">
        <v>15</v>
      </c>
      <c r="AL194" s="185">
        <v>15</v>
      </c>
      <c r="AM194" s="185">
        <v>15</v>
      </c>
      <c r="AN194" s="185">
        <v>15</v>
      </c>
      <c r="AO194" s="185">
        <v>15</v>
      </c>
      <c r="AP194" s="185">
        <v>15</v>
      </c>
      <c r="AQ194" s="185">
        <v>15</v>
      </c>
      <c r="AR194" s="185">
        <v>15</v>
      </c>
      <c r="AS194" s="185">
        <v>15</v>
      </c>
      <c r="AT194" s="185">
        <v>15</v>
      </c>
      <c r="AU194" s="185">
        <v>15</v>
      </c>
      <c r="AV194" s="185">
        <v>15</v>
      </c>
      <c r="AW194" s="185">
        <v>15</v>
      </c>
      <c r="AX194" s="186">
        <v>15</v>
      </c>
    </row>
    <row r="195" spans="2:50" x14ac:dyDescent="0.2">
      <c r="B195" s="179" t="s">
        <v>2477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2478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2479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2480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2481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2482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10.9</v>
      </c>
      <c r="R200" s="181">
        <v>0</v>
      </c>
      <c r="S200" s="181">
        <v>0</v>
      </c>
      <c r="T200" s="181">
        <v>17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2483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2484</v>
      </c>
      <c r="C202" s="180">
        <v>0</v>
      </c>
      <c r="D202" s="181">
        <v>0</v>
      </c>
      <c r="E202" s="181">
        <v>0</v>
      </c>
      <c r="F202" s="181">
        <v>21.8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25</v>
      </c>
      <c r="M202" s="181">
        <v>0</v>
      </c>
      <c r="N202" s="181">
        <v>0</v>
      </c>
      <c r="O202" s="181">
        <v>0</v>
      </c>
      <c r="P202" s="181">
        <v>25</v>
      </c>
      <c r="Q202" s="181">
        <v>25</v>
      </c>
      <c r="R202" s="181">
        <v>25</v>
      </c>
      <c r="S202" s="181">
        <v>0</v>
      </c>
      <c r="T202" s="181">
        <v>25</v>
      </c>
      <c r="U202" s="181">
        <v>0</v>
      </c>
      <c r="V202" s="181">
        <v>0</v>
      </c>
      <c r="W202" s="181">
        <v>0</v>
      </c>
      <c r="X202" s="181">
        <v>17.899999999999999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2489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38.4</v>
      </c>
      <c r="K203" s="181">
        <v>37.4</v>
      </c>
      <c r="L203" s="181">
        <v>75.400000000000006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74.400000000000006</v>
      </c>
      <c r="AB203" s="181">
        <v>0</v>
      </c>
      <c r="AC203" s="181">
        <v>0</v>
      </c>
      <c r="AD203" s="181">
        <v>0</v>
      </c>
      <c r="AE203" s="181">
        <v>19.7</v>
      </c>
      <c r="AF203" s="181">
        <v>29.4</v>
      </c>
      <c r="AG203" s="181">
        <v>74.400000000000006</v>
      </c>
      <c r="AH203" s="181">
        <v>77.8</v>
      </c>
      <c r="AI203" s="181">
        <v>36.9</v>
      </c>
      <c r="AJ203" s="181">
        <v>15.1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69.400000000000006</v>
      </c>
      <c r="AU203" s="181">
        <v>26.4</v>
      </c>
      <c r="AV203" s="181">
        <v>74.400000000000006</v>
      </c>
      <c r="AW203" s="181">
        <v>93.7</v>
      </c>
      <c r="AX203" s="182">
        <v>70.7</v>
      </c>
    </row>
    <row r="204" spans="2:50" x14ac:dyDescent="0.2">
      <c r="B204" s="179" t="s">
        <v>2490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100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2491</v>
      </c>
      <c r="C205" s="180">
        <v>91.2</v>
      </c>
      <c r="D205" s="181">
        <v>62.4</v>
      </c>
      <c r="E205" s="181">
        <v>100</v>
      </c>
      <c r="F205" s="181">
        <v>79.2</v>
      </c>
      <c r="G205" s="181">
        <v>100</v>
      </c>
      <c r="H205" s="181">
        <v>100</v>
      </c>
      <c r="I205" s="181">
        <v>100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100</v>
      </c>
      <c r="V205" s="181">
        <v>98.5</v>
      </c>
      <c r="W205" s="181">
        <v>100</v>
      </c>
      <c r="X205" s="181">
        <v>0</v>
      </c>
      <c r="Y205" s="181">
        <v>0</v>
      </c>
      <c r="Z205" s="182">
        <v>0</v>
      </c>
      <c r="AA205" s="180">
        <v>27.3</v>
      </c>
      <c r="AB205" s="181">
        <v>56.1</v>
      </c>
      <c r="AC205" s="181">
        <v>0</v>
      </c>
      <c r="AD205" s="181">
        <v>10</v>
      </c>
      <c r="AE205" s="181">
        <v>9.1999999999999993</v>
      </c>
      <c r="AF205" s="181">
        <v>8.1999999999999993</v>
      </c>
      <c r="AG205" s="181">
        <v>18.5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6.8</v>
      </c>
      <c r="AT205" s="181">
        <v>10</v>
      </c>
      <c r="AU205" s="181">
        <v>5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2492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90.6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57.9</v>
      </c>
      <c r="W206" s="181">
        <v>0</v>
      </c>
      <c r="X206" s="181">
        <v>62.5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14.7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14.8</v>
      </c>
      <c r="AU206" s="181">
        <v>7.6</v>
      </c>
      <c r="AV206" s="181">
        <v>54.6</v>
      </c>
      <c r="AW206" s="181">
        <v>0</v>
      </c>
      <c r="AX206" s="182">
        <v>0</v>
      </c>
    </row>
    <row r="207" spans="2:50" x14ac:dyDescent="0.2">
      <c r="B207" s="179" t="s">
        <v>2497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2498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2499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2500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2504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62.9</v>
      </c>
      <c r="Z211" s="182">
        <v>90.1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9</v>
      </c>
      <c r="AX211" s="182">
        <v>9</v>
      </c>
    </row>
    <row r="212" spans="2:50" x14ac:dyDescent="0.2">
      <c r="B212" s="179" t="s">
        <v>2505</v>
      </c>
      <c r="C212" s="180">
        <v>63.1</v>
      </c>
      <c r="D212" s="181">
        <v>89.6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89.6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100</v>
      </c>
      <c r="V212" s="181">
        <v>89.6</v>
      </c>
      <c r="W212" s="181">
        <v>79</v>
      </c>
      <c r="X212" s="181">
        <v>89.6</v>
      </c>
      <c r="Y212" s="181">
        <v>89.6</v>
      </c>
      <c r="Z212" s="182">
        <v>61.9</v>
      </c>
      <c r="AA212" s="180">
        <v>9</v>
      </c>
      <c r="AB212" s="181">
        <v>9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9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9</v>
      </c>
      <c r="AT212" s="181">
        <v>9</v>
      </c>
      <c r="AU212" s="181">
        <v>9</v>
      </c>
      <c r="AV212" s="181">
        <v>9</v>
      </c>
      <c r="AW212" s="181">
        <v>9</v>
      </c>
      <c r="AX212" s="182">
        <v>9</v>
      </c>
    </row>
    <row r="213" spans="2:50" x14ac:dyDescent="0.2">
      <c r="B213" s="179" t="s">
        <v>2506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2507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2511</v>
      </c>
      <c r="C215" s="180">
        <v>6.7</v>
      </c>
      <c r="D215" s="181">
        <v>0</v>
      </c>
      <c r="E215" s="181">
        <v>9.6</v>
      </c>
      <c r="F215" s="181">
        <v>9</v>
      </c>
      <c r="G215" s="181">
        <v>9</v>
      </c>
      <c r="H215" s="181">
        <v>9</v>
      </c>
      <c r="I215" s="181">
        <v>10</v>
      </c>
      <c r="J215" s="181">
        <v>9</v>
      </c>
      <c r="K215" s="181">
        <v>9</v>
      </c>
      <c r="L215" s="181">
        <v>8.5</v>
      </c>
      <c r="M215" s="181">
        <v>8.5</v>
      </c>
      <c r="N215" s="181">
        <v>8.5</v>
      </c>
      <c r="O215" s="181">
        <v>8.5</v>
      </c>
      <c r="P215" s="181">
        <v>8.5</v>
      </c>
      <c r="Q215" s="181">
        <v>8.5</v>
      </c>
      <c r="R215" s="181">
        <v>8.5</v>
      </c>
      <c r="S215" s="181">
        <v>8.5</v>
      </c>
      <c r="T215" s="181">
        <v>8.5</v>
      </c>
      <c r="U215" s="181">
        <v>9</v>
      </c>
      <c r="V215" s="181">
        <v>9</v>
      </c>
      <c r="W215" s="181">
        <v>9</v>
      </c>
      <c r="X215" s="181">
        <v>9</v>
      </c>
      <c r="Y215" s="181">
        <v>8.5</v>
      </c>
      <c r="Z215" s="182">
        <v>9</v>
      </c>
      <c r="AA215" s="180">
        <v>20.3</v>
      </c>
      <c r="AB215" s="181">
        <v>0</v>
      </c>
      <c r="AC215" s="181">
        <v>11.9</v>
      </c>
      <c r="AD215" s="181">
        <v>9</v>
      </c>
      <c r="AE215" s="181">
        <v>11.9</v>
      </c>
      <c r="AF215" s="181">
        <v>11.9</v>
      </c>
      <c r="AG215" s="181">
        <v>17</v>
      </c>
      <c r="AH215" s="181">
        <v>11.9</v>
      </c>
      <c r="AI215" s="181">
        <v>10</v>
      </c>
      <c r="AJ215" s="181">
        <v>8.5</v>
      </c>
      <c r="AK215" s="181">
        <v>8.5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10.3</v>
      </c>
      <c r="AT215" s="181">
        <v>10</v>
      </c>
      <c r="AU215" s="181">
        <v>10</v>
      </c>
      <c r="AV215" s="181">
        <v>10</v>
      </c>
      <c r="AW215" s="181">
        <v>6</v>
      </c>
      <c r="AX215" s="182">
        <v>12.3</v>
      </c>
    </row>
    <row r="216" spans="2:50" x14ac:dyDescent="0.2">
      <c r="B216" s="179" t="s">
        <v>2512</v>
      </c>
      <c r="C216" s="180">
        <v>0</v>
      </c>
      <c r="D216" s="181">
        <v>9</v>
      </c>
      <c r="E216" s="181">
        <v>9</v>
      </c>
      <c r="F216" s="181">
        <v>9</v>
      </c>
      <c r="G216" s="181">
        <v>9</v>
      </c>
      <c r="H216" s="181">
        <v>9</v>
      </c>
      <c r="I216" s="181">
        <v>0</v>
      </c>
      <c r="J216" s="181">
        <v>9</v>
      </c>
      <c r="K216" s="181">
        <v>9</v>
      </c>
      <c r="L216" s="181">
        <v>8.5</v>
      </c>
      <c r="M216" s="181">
        <v>8.5</v>
      </c>
      <c r="N216" s="181">
        <v>8.5</v>
      </c>
      <c r="O216" s="181">
        <v>8.5</v>
      </c>
      <c r="P216" s="181">
        <v>8.5</v>
      </c>
      <c r="Q216" s="181">
        <v>8.5</v>
      </c>
      <c r="R216" s="181">
        <v>8.5</v>
      </c>
      <c r="S216" s="181">
        <v>8.5</v>
      </c>
      <c r="T216" s="181">
        <v>8.5</v>
      </c>
      <c r="U216" s="181">
        <v>0</v>
      </c>
      <c r="V216" s="181">
        <v>0</v>
      </c>
      <c r="W216" s="181">
        <v>0</v>
      </c>
      <c r="X216" s="181">
        <v>9</v>
      </c>
      <c r="Y216" s="181">
        <v>0</v>
      </c>
      <c r="Z216" s="182">
        <v>0</v>
      </c>
      <c r="AA216" s="180">
        <v>0</v>
      </c>
      <c r="AB216" s="181">
        <v>16.600000000000001</v>
      </c>
      <c r="AC216" s="181">
        <v>10</v>
      </c>
      <c r="AD216" s="181">
        <v>9</v>
      </c>
      <c r="AE216" s="181">
        <v>10</v>
      </c>
      <c r="AF216" s="181">
        <v>10</v>
      </c>
      <c r="AG216" s="181">
        <v>0</v>
      </c>
      <c r="AH216" s="181">
        <v>10</v>
      </c>
      <c r="AI216" s="181">
        <v>10</v>
      </c>
      <c r="AJ216" s="181">
        <v>5.4</v>
      </c>
      <c r="AK216" s="181">
        <v>5.4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10</v>
      </c>
      <c r="AW216" s="181">
        <v>5</v>
      </c>
      <c r="AX216" s="182">
        <v>0</v>
      </c>
    </row>
    <row r="217" spans="2:50" x14ac:dyDescent="0.2">
      <c r="B217" s="187" t="s">
        <v>2552</v>
      </c>
      <c r="C217" s="188">
        <v>161</v>
      </c>
      <c r="D217" s="188">
        <v>161</v>
      </c>
      <c r="E217" s="188">
        <v>147</v>
      </c>
      <c r="F217" s="188">
        <v>147</v>
      </c>
      <c r="G217" s="188">
        <v>147</v>
      </c>
      <c r="H217" s="188">
        <v>147</v>
      </c>
      <c r="I217" s="188">
        <v>147</v>
      </c>
      <c r="J217" s="188">
        <v>146</v>
      </c>
      <c r="K217" s="188">
        <v>146</v>
      </c>
      <c r="L217" s="188">
        <v>146</v>
      </c>
      <c r="M217" s="188">
        <v>152</v>
      </c>
      <c r="N217" s="188">
        <v>152</v>
      </c>
      <c r="O217" s="188">
        <v>152</v>
      </c>
      <c r="P217" s="188">
        <v>152</v>
      </c>
      <c r="Q217" s="188">
        <v>152</v>
      </c>
      <c r="R217" s="188">
        <v>152</v>
      </c>
      <c r="S217" s="188">
        <v>152</v>
      </c>
      <c r="T217" s="188">
        <v>255</v>
      </c>
      <c r="U217" s="188">
        <v>255</v>
      </c>
      <c r="V217" s="188">
        <v>255</v>
      </c>
      <c r="W217" s="188">
        <v>188</v>
      </c>
      <c r="X217" s="188">
        <v>188</v>
      </c>
      <c r="Y217" s="188">
        <v>161</v>
      </c>
      <c r="Z217" s="189">
        <v>161</v>
      </c>
      <c r="AA217" s="188">
        <v>161</v>
      </c>
      <c r="AB217" s="188">
        <v>161</v>
      </c>
      <c r="AC217" s="188">
        <v>147</v>
      </c>
      <c r="AD217" s="188">
        <v>147</v>
      </c>
      <c r="AE217" s="188">
        <v>147</v>
      </c>
      <c r="AF217" s="188">
        <v>147</v>
      </c>
      <c r="AG217" s="188">
        <v>147</v>
      </c>
      <c r="AH217" s="188">
        <v>223</v>
      </c>
      <c r="AI217" s="188">
        <v>223</v>
      </c>
      <c r="AJ217" s="188">
        <v>223</v>
      </c>
      <c r="AK217" s="188">
        <v>152</v>
      </c>
      <c r="AL217" s="188">
        <v>152</v>
      </c>
      <c r="AM217" s="188">
        <v>152</v>
      </c>
      <c r="AN217" s="188">
        <v>152</v>
      </c>
      <c r="AO217" s="188">
        <v>152</v>
      </c>
      <c r="AP217" s="188">
        <v>152</v>
      </c>
      <c r="AQ217" s="188">
        <v>152</v>
      </c>
      <c r="AR217" s="188">
        <v>176</v>
      </c>
      <c r="AS217" s="188">
        <v>176</v>
      </c>
      <c r="AT217" s="188">
        <v>176</v>
      </c>
      <c r="AU217" s="188">
        <v>188</v>
      </c>
      <c r="AV217" s="188">
        <v>188</v>
      </c>
      <c r="AW217" s="188">
        <v>161</v>
      </c>
      <c r="AX217" s="189">
        <v>161</v>
      </c>
    </row>
    <row r="218" spans="2:50" x14ac:dyDescent="0.2">
      <c r="B218" s="190" t="s">
        <v>2553</v>
      </c>
      <c r="C218" s="191">
        <v>161</v>
      </c>
      <c r="D218" s="191">
        <v>161</v>
      </c>
      <c r="E218" s="191">
        <v>147</v>
      </c>
      <c r="F218" s="191">
        <v>147</v>
      </c>
      <c r="G218" s="191">
        <v>147</v>
      </c>
      <c r="H218" s="191">
        <v>147</v>
      </c>
      <c r="I218" s="191">
        <v>147</v>
      </c>
      <c r="J218" s="191">
        <v>146</v>
      </c>
      <c r="K218" s="191">
        <v>146</v>
      </c>
      <c r="L218" s="191">
        <v>146</v>
      </c>
      <c r="M218" s="191">
        <v>152</v>
      </c>
      <c r="N218" s="191">
        <v>152</v>
      </c>
      <c r="O218" s="191">
        <v>152</v>
      </c>
      <c r="P218" s="191">
        <v>152</v>
      </c>
      <c r="Q218" s="191">
        <v>152</v>
      </c>
      <c r="R218" s="191">
        <v>152</v>
      </c>
      <c r="S218" s="191">
        <v>152</v>
      </c>
      <c r="T218" s="191">
        <v>255</v>
      </c>
      <c r="U218" s="191">
        <v>255</v>
      </c>
      <c r="V218" s="191">
        <v>255</v>
      </c>
      <c r="W218" s="191">
        <v>188</v>
      </c>
      <c r="X218" s="191">
        <v>188</v>
      </c>
      <c r="Y218" s="191">
        <v>161</v>
      </c>
      <c r="Z218" s="192">
        <v>161</v>
      </c>
      <c r="AA218" s="191">
        <v>161</v>
      </c>
      <c r="AB218" s="191">
        <v>161</v>
      </c>
      <c r="AC218" s="191">
        <v>147</v>
      </c>
      <c r="AD218" s="191">
        <v>147</v>
      </c>
      <c r="AE218" s="191">
        <v>147</v>
      </c>
      <c r="AF218" s="191">
        <v>147</v>
      </c>
      <c r="AG218" s="191">
        <v>147</v>
      </c>
      <c r="AH218" s="191">
        <v>223</v>
      </c>
      <c r="AI218" s="191">
        <v>223</v>
      </c>
      <c r="AJ218" s="191">
        <v>223</v>
      </c>
      <c r="AK218" s="191">
        <v>152</v>
      </c>
      <c r="AL218" s="191">
        <v>152</v>
      </c>
      <c r="AM218" s="191">
        <v>152</v>
      </c>
      <c r="AN218" s="191">
        <v>152</v>
      </c>
      <c r="AO218" s="191">
        <v>152</v>
      </c>
      <c r="AP218" s="191">
        <v>152</v>
      </c>
      <c r="AQ218" s="191">
        <v>152</v>
      </c>
      <c r="AR218" s="191">
        <v>176</v>
      </c>
      <c r="AS218" s="191">
        <v>176</v>
      </c>
      <c r="AT218" s="191">
        <v>176</v>
      </c>
      <c r="AU218" s="191">
        <v>188</v>
      </c>
      <c r="AV218" s="191">
        <v>188</v>
      </c>
      <c r="AW218" s="191">
        <v>161</v>
      </c>
      <c r="AX218" s="192">
        <v>161</v>
      </c>
    </row>
    <row r="219" spans="2:50" x14ac:dyDescent="0.2">
      <c r="B219" s="193" t="s">
        <v>2546</v>
      </c>
      <c r="C219" s="201">
        <v>0</v>
      </c>
      <c r="D219" s="201">
        <v>0</v>
      </c>
      <c r="E219" s="201">
        <v>0</v>
      </c>
      <c r="F219" s="201">
        <v>0</v>
      </c>
      <c r="G219" s="201">
        <v>0</v>
      </c>
      <c r="H219" s="201">
        <v>0</v>
      </c>
      <c r="I219" s="201">
        <v>0</v>
      </c>
      <c r="J219" s="201">
        <v>0</v>
      </c>
      <c r="K219" s="201">
        <v>0</v>
      </c>
      <c r="L219" s="201">
        <v>0</v>
      </c>
      <c r="M219" s="201">
        <v>0</v>
      </c>
      <c r="N219" s="201">
        <v>0</v>
      </c>
      <c r="O219" s="201">
        <v>0</v>
      </c>
      <c r="P219" s="201">
        <v>0</v>
      </c>
      <c r="Q219" s="201">
        <v>0</v>
      </c>
      <c r="R219" s="201">
        <v>0</v>
      </c>
      <c r="S219" s="201">
        <v>0</v>
      </c>
      <c r="T219" s="201">
        <v>0</v>
      </c>
      <c r="U219" s="201">
        <v>0</v>
      </c>
      <c r="V219" s="201">
        <v>0</v>
      </c>
      <c r="W219" s="201">
        <v>0</v>
      </c>
      <c r="X219" s="201">
        <v>0</v>
      </c>
      <c r="Y219" s="201">
        <v>0</v>
      </c>
      <c r="Z219" s="202">
        <v>0</v>
      </c>
      <c r="AA219" s="201">
        <v>0</v>
      </c>
      <c r="AB219" s="201">
        <v>0</v>
      </c>
      <c r="AC219" s="201">
        <v>0</v>
      </c>
      <c r="AD219" s="201">
        <v>0</v>
      </c>
      <c r="AE219" s="201">
        <v>0</v>
      </c>
      <c r="AF219" s="201">
        <v>0</v>
      </c>
      <c r="AG219" s="201">
        <v>0</v>
      </c>
      <c r="AH219" s="201">
        <v>0</v>
      </c>
      <c r="AI219" s="201">
        <v>0</v>
      </c>
      <c r="AJ219" s="201">
        <v>0</v>
      </c>
      <c r="AK219" s="201">
        <v>0</v>
      </c>
      <c r="AL219" s="201">
        <v>0</v>
      </c>
      <c r="AM219" s="201">
        <v>0</v>
      </c>
      <c r="AN219" s="201">
        <v>0</v>
      </c>
      <c r="AO219" s="201">
        <v>0</v>
      </c>
      <c r="AP219" s="201">
        <v>0</v>
      </c>
      <c r="AQ219" s="201">
        <v>0</v>
      </c>
      <c r="AR219" s="201">
        <v>0</v>
      </c>
      <c r="AS219" s="201">
        <v>0</v>
      </c>
      <c r="AT219" s="201">
        <v>0</v>
      </c>
      <c r="AU219" s="201">
        <v>0</v>
      </c>
      <c r="AV219" s="201">
        <v>0</v>
      </c>
      <c r="AW219" s="201">
        <v>0</v>
      </c>
      <c r="AX219" s="202">
        <v>0</v>
      </c>
    </row>
    <row r="225" spans="40:40" x14ac:dyDescent="0.2">
      <c r="AN225" s="198"/>
    </row>
  </sheetData>
  <conditionalFormatting sqref="C22:AX23 C14:AX15 C39:AX40 C162:AX181 C78:AX84 C159:AX160 C183:AX191 C149:AX157 C121:AX128 C112:AX119 C103:AX110 C94:AX101 C86:AX92 C42:AX75 C25:AX37 C17:AX20 C6:AX6 C193:AX216 C8:AX12">
    <cfRule type="cellIs" dxfId="104" priority="21" operator="lessThan">
      <formula>0.1</formula>
    </cfRule>
  </conditionalFormatting>
  <conditionalFormatting sqref="C219:AX219">
    <cfRule type="cellIs" dxfId="103" priority="20" operator="lessThan">
      <formula>0</formula>
    </cfRule>
  </conditionalFormatting>
  <conditionalFormatting sqref="C161:AX161">
    <cfRule type="cellIs" dxfId="102" priority="19" operator="lessThan">
      <formula>0.1</formula>
    </cfRule>
  </conditionalFormatting>
  <conditionalFormatting sqref="C38:AX38">
    <cfRule type="cellIs" dxfId="101" priority="18" operator="lessThan">
      <formula>0.1</formula>
    </cfRule>
  </conditionalFormatting>
  <conditionalFormatting sqref="C21:AX21">
    <cfRule type="cellIs" dxfId="100" priority="17" operator="lessThan">
      <formula>0.1</formula>
    </cfRule>
  </conditionalFormatting>
  <conditionalFormatting sqref="C13:AX13">
    <cfRule type="cellIs" dxfId="99" priority="16" operator="lessThan">
      <formula>0.1</formula>
    </cfRule>
  </conditionalFormatting>
  <conditionalFormatting sqref="C77:AX77">
    <cfRule type="cellIs" dxfId="98" priority="15" operator="lessThan">
      <formula>0.1</formula>
    </cfRule>
  </conditionalFormatting>
  <conditionalFormatting sqref="C76:AX76">
    <cfRule type="cellIs" dxfId="97" priority="14" operator="lessThan">
      <formula>0.1</formula>
    </cfRule>
  </conditionalFormatting>
  <conditionalFormatting sqref="C16:AX16">
    <cfRule type="cellIs" dxfId="96" priority="13" operator="lessThan">
      <formula>0.1</formula>
    </cfRule>
  </conditionalFormatting>
  <conditionalFormatting sqref="C24:AX24">
    <cfRule type="cellIs" dxfId="95" priority="12" operator="lessThan">
      <formula>0.1</formula>
    </cfRule>
  </conditionalFormatting>
  <conditionalFormatting sqref="C41:AX41">
    <cfRule type="cellIs" dxfId="94" priority="11" operator="lessThan">
      <formula>0.1</formula>
    </cfRule>
  </conditionalFormatting>
  <conditionalFormatting sqref="C85:AX85">
    <cfRule type="cellIs" dxfId="93" priority="10" operator="lessThan">
      <formula>0.1</formula>
    </cfRule>
  </conditionalFormatting>
  <conditionalFormatting sqref="C93:AX93">
    <cfRule type="cellIs" dxfId="92" priority="9" operator="lessThan">
      <formula>0.1</formula>
    </cfRule>
  </conditionalFormatting>
  <conditionalFormatting sqref="C102:AX102">
    <cfRule type="cellIs" dxfId="91" priority="8" operator="lessThan">
      <formula>0.1</formula>
    </cfRule>
  </conditionalFormatting>
  <conditionalFormatting sqref="C111:AX111">
    <cfRule type="cellIs" dxfId="90" priority="7" operator="lessThan">
      <formula>0.1</formula>
    </cfRule>
  </conditionalFormatting>
  <conditionalFormatting sqref="C120:AX120">
    <cfRule type="cellIs" dxfId="89" priority="6" operator="lessThan">
      <formula>0.1</formula>
    </cfRule>
  </conditionalFormatting>
  <conditionalFormatting sqref="C129:AX148">
    <cfRule type="cellIs" dxfId="88" priority="5" operator="lessThan">
      <formula>0.1</formula>
    </cfRule>
  </conditionalFormatting>
  <conditionalFormatting sqref="C158:AX158">
    <cfRule type="cellIs" dxfId="87" priority="4" operator="lessThan">
      <formula>0.1</formula>
    </cfRule>
  </conditionalFormatting>
  <conditionalFormatting sqref="C182:AX182">
    <cfRule type="cellIs" dxfId="86" priority="3" operator="lessThan">
      <formula>0.1</formula>
    </cfRule>
  </conditionalFormatting>
  <conditionalFormatting sqref="C192:AX192">
    <cfRule type="cellIs" dxfId="85" priority="2" operator="lessThan">
      <formula>0.1</formula>
    </cfRule>
  </conditionalFormatting>
  <conditionalFormatting sqref="C7:AX7">
    <cfRule type="cellIs" dxfId="84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A238-9EC6-468F-8668-E611E50E7FB7}">
  <sheetPr codeName="Hoja65">
    <pageSetUpPr autoPageBreaks="0"/>
  </sheetPr>
  <dimension ref="B2:AX507"/>
  <sheetViews>
    <sheetView topLeftCell="A472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44981</v>
      </c>
      <c r="C2" s="169" t="s">
        <v>2597</v>
      </c>
    </row>
    <row r="4" spans="2:50" x14ac:dyDescent="0.2">
      <c r="B4" s="172"/>
      <c r="C4" s="173" t="s">
        <v>2514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2515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2585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0.5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1400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1403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1405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1409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0.5</v>
      </c>
      <c r="AS18" s="181">
        <v>1.5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1419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1420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1421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4</v>
      </c>
      <c r="AJ24" s="181">
        <v>4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15</v>
      </c>
      <c r="AS24" s="181">
        <v>20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1423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0.6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0.6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5.0999999999999996</v>
      </c>
      <c r="AJ27" s="181">
        <v>10.3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10.3</v>
      </c>
      <c r="AS27" s="181">
        <v>10.3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0</v>
      </c>
      <c r="AI28" s="185">
        <v>3.4</v>
      </c>
      <c r="AJ28" s="185">
        <v>3.4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3.4</v>
      </c>
      <c r="AS28" s="185">
        <v>3.4</v>
      </c>
      <c r="AT28" s="185">
        <v>0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1514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1529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38.799999999999997</v>
      </c>
      <c r="AL30" s="181">
        <v>48.7</v>
      </c>
      <c r="AM30" s="181">
        <v>53.1</v>
      </c>
      <c r="AN30" s="181">
        <v>53.1</v>
      </c>
      <c r="AO30" s="181">
        <v>53.1</v>
      </c>
      <c r="AP30" s="181">
        <v>53.1</v>
      </c>
      <c r="AQ30" s="181">
        <v>48.3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1531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1545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1546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1552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1557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1558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1561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32.5</v>
      </c>
      <c r="AK37" s="181">
        <v>6.9</v>
      </c>
      <c r="AL37" s="181">
        <v>41.1</v>
      </c>
      <c r="AM37" s="181">
        <v>43</v>
      </c>
      <c r="AN37" s="181">
        <v>31.2</v>
      </c>
      <c r="AO37" s="181">
        <v>11.5</v>
      </c>
      <c r="AP37" s="181">
        <v>38</v>
      </c>
      <c r="AQ37" s="181">
        <v>44.2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1562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1563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1566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1569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1575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1594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1601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5.4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1717</v>
      </c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2"/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29.4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83" t="s">
        <v>1799</v>
      </c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6"/>
      <c r="AA46" s="184">
        <v>0</v>
      </c>
      <c r="AB46" s="185">
        <v>0</v>
      </c>
      <c r="AC46" s="185">
        <v>0</v>
      </c>
      <c r="AD46" s="185">
        <v>0</v>
      </c>
      <c r="AE46" s="185">
        <v>0</v>
      </c>
      <c r="AF46" s="185">
        <v>0</v>
      </c>
      <c r="AG46" s="185">
        <v>0</v>
      </c>
      <c r="AH46" s="185">
        <v>0</v>
      </c>
      <c r="AI46" s="185">
        <v>0</v>
      </c>
      <c r="AJ46" s="185">
        <v>48.8</v>
      </c>
      <c r="AK46" s="185">
        <v>0</v>
      </c>
      <c r="AL46" s="185">
        <v>0</v>
      </c>
      <c r="AM46" s="185">
        <v>0</v>
      </c>
      <c r="AN46" s="185">
        <v>0</v>
      </c>
      <c r="AO46" s="185">
        <v>0</v>
      </c>
      <c r="AP46" s="185">
        <v>0</v>
      </c>
      <c r="AQ46" s="185">
        <v>0</v>
      </c>
      <c r="AR46" s="185">
        <v>0</v>
      </c>
      <c r="AS46" s="185">
        <v>0</v>
      </c>
      <c r="AT46" s="185">
        <v>0</v>
      </c>
      <c r="AU46" s="185">
        <v>0</v>
      </c>
      <c r="AV46" s="185">
        <v>0</v>
      </c>
      <c r="AW46" s="185">
        <v>0</v>
      </c>
      <c r="AX46" s="186">
        <v>0</v>
      </c>
    </row>
    <row r="47" spans="2:50" x14ac:dyDescent="0.2">
      <c r="B47" s="179" t="s">
        <v>1459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40</v>
      </c>
      <c r="AS47" s="181">
        <v>54.7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1460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1464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1467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18.8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1473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1474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1476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1.6</v>
      </c>
      <c r="AJ53" s="181">
        <v>1.8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7.8</v>
      </c>
      <c r="AS53" s="181">
        <v>10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1477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0.4</v>
      </c>
      <c r="AS54" s="181">
        <v>0.4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1479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0.1</v>
      </c>
      <c r="AJ55" s="181">
        <v>0.2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0.2</v>
      </c>
      <c r="AS55" s="181">
        <v>0.2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1480</v>
      </c>
      <c r="C56" s="180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0.5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0.7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1498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35.299999999999997</v>
      </c>
      <c r="AS57" s="181">
        <v>41.1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83" t="s">
        <v>1500</v>
      </c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6"/>
      <c r="AA58" s="184">
        <v>0</v>
      </c>
      <c r="AB58" s="185">
        <v>0</v>
      </c>
      <c r="AC58" s="185">
        <v>0</v>
      </c>
      <c r="AD58" s="185">
        <v>0</v>
      </c>
      <c r="AE58" s="185">
        <v>0</v>
      </c>
      <c r="AF58" s="185">
        <v>0</v>
      </c>
      <c r="AG58" s="185">
        <v>0</v>
      </c>
      <c r="AH58" s="185">
        <v>0</v>
      </c>
      <c r="AI58" s="185">
        <v>17.899999999999999</v>
      </c>
      <c r="AJ58" s="185">
        <v>0</v>
      </c>
      <c r="AK58" s="185">
        <v>0</v>
      </c>
      <c r="AL58" s="185">
        <v>0</v>
      </c>
      <c r="AM58" s="185">
        <v>0</v>
      </c>
      <c r="AN58" s="185">
        <v>0</v>
      </c>
      <c r="AO58" s="185">
        <v>0</v>
      </c>
      <c r="AP58" s="185">
        <v>0</v>
      </c>
      <c r="AQ58" s="185">
        <v>0</v>
      </c>
      <c r="AR58" s="185">
        <v>19.600000000000001</v>
      </c>
      <c r="AS58" s="185">
        <v>21.7</v>
      </c>
      <c r="AT58" s="185">
        <v>0</v>
      </c>
      <c r="AU58" s="185">
        <v>0</v>
      </c>
      <c r="AV58" s="185">
        <v>0</v>
      </c>
      <c r="AW58" s="185">
        <v>0</v>
      </c>
      <c r="AX58" s="186">
        <v>0</v>
      </c>
    </row>
    <row r="59" spans="2:50" ht="13.35" customHeight="1" x14ac:dyDescent="0.2">
      <c r="B59" s="179" t="s">
        <v>1958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1959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1960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1961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1972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1973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1975</v>
      </c>
      <c r="C65" s="180">
        <v>14.3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14.3</v>
      </c>
      <c r="K65" s="181">
        <v>14.3</v>
      </c>
      <c r="L65" s="181">
        <v>14.3</v>
      </c>
      <c r="M65" s="181">
        <v>14.3</v>
      </c>
      <c r="N65" s="181">
        <v>14.3</v>
      </c>
      <c r="O65" s="181">
        <v>14.3</v>
      </c>
      <c r="P65" s="181">
        <v>14.3</v>
      </c>
      <c r="Q65" s="181">
        <v>14.3</v>
      </c>
      <c r="R65" s="181">
        <v>14.3</v>
      </c>
      <c r="S65" s="181">
        <v>14.3</v>
      </c>
      <c r="T65" s="181">
        <v>14.3</v>
      </c>
      <c r="U65" s="181">
        <v>14.3</v>
      </c>
      <c r="V65" s="181">
        <v>14.3</v>
      </c>
      <c r="W65" s="181">
        <v>14.3</v>
      </c>
      <c r="X65" s="181">
        <v>8</v>
      </c>
      <c r="Y65" s="181">
        <v>0</v>
      </c>
      <c r="Z65" s="182">
        <v>0</v>
      </c>
      <c r="AA65" s="180">
        <v>12.2</v>
      </c>
      <c r="AB65" s="181">
        <v>12.2</v>
      </c>
      <c r="AC65" s="181">
        <v>12.2</v>
      </c>
      <c r="AD65" s="181">
        <v>12.2</v>
      </c>
      <c r="AE65" s="181">
        <v>0</v>
      </c>
      <c r="AF65" s="181">
        <v>0</v>
      </c>
      <c r="AG65" s="181">
        <v>0</v>
      </c>
      <c r="AH65" s="181">
        <v>12.2</v>
      </c>
      <c r="AI65" s="181">
        <v>0</v>
      </c>
      <c r="AJ65" s="181">
        <v>10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6.3</v>
      </c>
      <c r="AW65" s="181">
        <v>12.2</v>
      </c>
      <c r="AX65" s="182">
        <v>12.2</v>
      </c>
    </row>
    <row r="66" spans="2:50" x14ac:dyDescent="0.2">
      <c r="B66" s="179" t="s">
        <v>1976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1977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1978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1979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1980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1981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1982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1983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1984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1985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1986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115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1987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9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1988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1989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1990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1991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1992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1993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1994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693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694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695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696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697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698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1995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1996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1997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1998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1999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2000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2001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2002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2003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2004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2005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2006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2007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2008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2009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2010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2011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34.4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2012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39.4</v>
      </c>
      <c r="AB108" s="181">
        <v>67.2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75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2013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2014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2015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2016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2017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2018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2019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2020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2021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2022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2023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2024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2025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2026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12.3</v>
      </c>
      <c r="L122" s="181">
        <v>12.3</v>
      </c>
      <c r="M122" s="181">
        <v>12.3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12.3</v>
      </c>
      <c r="U122" s="181">
        <v>12.3</v>
      </c>
      <c r="V122" s="181">
        <v>12.3</v>
      </c>
      <c r="W122" s="181">
        <v>0</v>
      </c>
      <c r="X122" s="181">
        <v>0</v>
      </c>
      <c r="Y122" s="181">
        <v>0</v>
      </c>
      <c r="Z122" s="182">
        <v>0</v>
      </c>
      <c r="AA122" s="180">
        <v>9.8000000000000007</v>
      </c>
      <c r="AB122" s="181">
        <v>9.8000000000000007</v>
      </c>
      <c r="AC122" s="181">
        <v>9.8000000000000007</v>
      </c>
      <c r="AD122" s="181">
        <v>9.8000000000000007</v>
      </c>
      <c r="AE122" s="181">
        <v>9.8000000000000007</v>
      </c>
      <c r="AF122" s="181">
        <v>9.8000000000000007</v>
      </c>
      <c r="AG122" s="181">
        <v>9.8000000000000007</v>
      </c>
      <c r="AH122" s="181">
        <v>9.8000000000000007</v>
      </c>
      <c r="AI122" s="181">
        <v>9.8000000000000007</v>
      </c>
      <c r="AJ122" s="181">
        <v>7</v>
      </c>
      <c r="AK122" s="181">
        <v>7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7</v>
      </c>
      <c r="AS122" s="181">
        <v>7</v>
      </c>
      <c r="AT122" s="181">
        <v>7</v>
      </c>
      <c r="AU122" s="181">
        <v>9.8000000000000007</v>
      </c>
      <c r="AV122" s="181">
        <v>0</v>
      </c>
      <c r="AW122" s="181">
        <v>0</v>
      </c>
      <c r="AX122" s="182">
        <v>9.8000000000000007</v>
      </c>
    </row>
    <row r="123" spans="2:50" x14ac:dyDescent="0.2">
      <c r="B123" s="179" t="s">
        <v>2027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12.6</v>
      </c>
      <c r="L123" s="181">
        <v>12.6</v>
      </c>
      <c r="M123" s="181">
        <v>12.6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12.6</v>
      </c>
      <c r="U123" s="181">
        <v>12.6</v>
      </c>
      <c r="V123" s="181">
        <v>12.6</v>
      </c>
      <c r="W123" s="181">
        <v>0</v>
      </c>
      <c r="X123" s="181">
        <v>0</v>
      </c>
      <c r="Y123" s="181">
        <v>0</v>
      </c>
      <c r="Z123" s="182">
        <v>0</v>
      </c>
      <c r="AA123" s="180">
        <v>10.1</v>
      </c>
      <c r="AB123" s="181">
        <v>10.1</v>
      </c>
      <c r="AC123" s="181">
        <v>10.1</v>
      </c>
      <c r="AD123" s="181">
        <v>10.1</v>
      </c>
      <c r="AE123" s="181">
        <v>10.1</v>
      </c>
      <c r="AF123" s="181">
        <v>10.1</v>
      </c>
      <c r="AG123" s="181">
        <v>10.1</v>
      </c>
      <c r="AH123" s="181">
        <v>10.1</v>
      </c>
      <c r="AI123" s="181">
        <v>10.1</v>
      </c>
      <c r="AJ123" s="181">
        <v>7</v>
      </c>
      <c r="AK123" s="181">
        <v>7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7</v>
      </c>
      <c r="AS123" s="181">
        <v>7</v>
      </c>
      <c r="AT123" s="181">
        <v>7</v>
      </c>
      <c r="AU123" s="181">
        <v>10.1</v>
      </c>
      <c r="AV123" s="181">
        <v>0</v>
      </c>
      <c r="AW123" s="181">
        <v>0</v>
      </c>
      <c r="AX123" s="182">
        <v>10.1</v>
      </c>
    </row>
    <row r="124" spans="2:50" x14ac:dyDescent="0.2">
      <c r="B124" s="179" t="s">
        <v>2028</v>
      </c>
      <c r="C124" s="180">
        <v>23.7</v>
      </c>
      <c r="D124" s="181">
        <v>23.7</v>
      </c>
      <c r="E124" s="181">
        <v>23.7</v>
      </c>
      <c r="F124" s="181">
        <v>7.9</v>
      </c>
      <c r="G124" s="181">
        <v>7.9</v>
      </c>
      <c r="H124" s="181">
        <v>7.9</v>
      </c>
      <c r="I124" s="181">
        <v>11.4</v>
      </c>
      <c r="J124" s="181">
        <v>23.7</v>
      </c>
      <c r="K124" s="181">
        <v>23.7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23.7</v>
      </c>
      <c r="W124" s="181">
        <v>23.7</v>
      </c>
      <c r="X124" s="181">
        <v>23.7</v>
      </c>
      <c r="Y124" s="181">
        <v>23.7</v>
      </c>
      <c r="Z124" s="182">
        <v>23.7</v>
      </c>
      <c r="AA124" s="180">
        <v>0</v>
      </c>
      <c r="AB124" s="181">
        <v>0</v>
      </c>
      <c r="AC124" s="181">
        <v>0</v>
      </c>
      <c r="AD124" s="181">
        <v>10</v>
      </c>
      <c r="AE124" s="181">
        <v>10</v>
      </c>
      <c r="AF124" s="181">
        <v>0</v>
      </c>
      <c r="AG124" s="181">
        <v>0</v>
      </c>
      <c r="AH124" s="181">
        <v>10</v>
      </c>
      <c r="AI124" s="181">
        <v>10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10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2029</v>
      </c>
      <c r="C125" s="180">
        <v>0</v>
      </c>
      <c r="D125" s="181">
        <v>0</v>
      </c>
      <c r="E125" s="181">
        <v>0</v>
      </c>
      <c r="F125" s="181">
        <v>7.8</v>
      </c>
      <c r="G125" s="181">
        <v>0</v>
      </c>
      <c r="H125" s="181">
        <v>0</v>
      </c>
      <c r="I125" s="181">
        <v>0</v>
      </c>
      <c r="J125" s="181">
        <v>23.7</v>
      </c>
      <c r="K125" s="181">
        <v>23.7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8.6</v>
      </c>
      <c r="W125" s="181">
        <v>23.7</v>
      </c>
      <c r="X125" s="181">
        <v>23.7</v>
      </c>
      <c r="Y125" s="181">
        <v>0</v>
      </c>
      <c r="Z125" s="182">
        <v>19.8</v>
      </c>
      <c r="AA125" s="180">
        <v>0</v>
      </c>
      <c r="AB125" s="181">
        <v>0</v>
      </c>
      <c r="AC125" s="181">
        <v>0</v>
      </c>
      <c r="AD125" s="181">
        <v>3.6</v>
      </c>
      <c r="AE125" s="181">
        <v>0</v>
      </c>
      <c r="AF125" s="181">
        <v>0</v>
      </c>
      <c r="AG125" s="181">
        <v>0</v>
      </c>
      <c r="AH125" s="181">
        <v>10</v>
      </c>
      <c r="AI125" s="181">
        <v>10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10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2030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2031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2032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2033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2034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2035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2036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2037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2038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2039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2040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2041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2042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2043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60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2044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2045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2046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60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60</v>
      </c>
      <c r="AX142" s="182">
        <v>0</v>
      </c>
    </row>
    <row r="143" spans="2:50" x14ac:dyDescent="0.2">
      <c r="B143" s="179" t="s">
        <v>2047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2048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2049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2050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2051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2052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2053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2054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2055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2056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2057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2058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2059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2060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2061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2062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2063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2064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2065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2066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2067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2083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2084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2085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2086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2087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2088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2089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2090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2091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2092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2093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2094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2095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2096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2097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2098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2099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2100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2101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2102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2103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2104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2105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2106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2107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2123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2124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2125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2126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2127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2128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2129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2130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2135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2136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2137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2138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2139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2140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2141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2142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2143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2144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2145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2146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2147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2148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2149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2150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2151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2152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2161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2162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2163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2164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2172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2173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2174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2175</v>
      </c>
      <c r="C222" s="180">
        <v>0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2176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2177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2179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2181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2185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2188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2189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2190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">
      <c r="B231" s="179" t="s">
        <v>2191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2192</v>
      </c>
      <c r="C232" s="180">
        <v>56</v>
      </c>
      <c r="D232" s="181">
        <v>33.9</v>
      </c>
      <c r="E232" s="181">
        <v>39.299999999999997</v>
      </c>
      <c r="F232" s="181">
        <v>41.8</v>
      </c>
      <c r="G232" s="181">
        <v>25.5</v>
      </c>
      <c r="H232" s="181">
        <v>35.5</v>
      </c>
      <c r="I232" s="181">
        <v>56</v>
      </c>
      <c r="J232" s="181">
        <v>56</v>
      </c>
      <c r="K232" s="181">
        <v>56</v>
      </c>
      <c r="L232" s="181">
        <v>56</v>
      </c>
      <c r="M232" s="181">
        <v>56</v>
      </c>
      <c r="N232" s="181">
        <v>56</v>
      </c>
      <c r="O232" s="181">
        <v>46</v>
      </c>
      <c r="P232" s="181">
        <v>56</v>
      </c>
      <c r="Q232" s="181">
        <v>56</v>
      </c>
      <c r="R232" s="181">
        <v>56</v>
      </c>
      <c r="S232" s="181">
        <v>56</v>
      </c>
      <c r="T232" s="181">
        <v>56</v>
      </c>
      <c r="U232" s="181">
        <v>55.8</v>
      </c>
      <c r="V232" s="181">
        <v>56</v>
      </c>
      <c r="W232" s="181">
        <v>56</v>
      </c>
      <c r="X232" s="181">
        <v>56</v>
      </c>
      <c r="Y232" s="181">
        <v>15.7</v>
      </c>
      <c r="Z232" s="182">
        <v>56</v>
      </c>
      <c r="AA232" s="180">
        <v>29.3</v>
      </c>
      <c r="AB232" s="181">
        <v>30.4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56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56</v>
      </c>
      <c r="AV232" s="181">
        <v>0</v>
      </c>
      <c r="AW232" s="181">
        <v>56</v>
      </c>
      <c r="AX232" s="182">
        <v>46.3</v>
      </c>
    </row>
    <row r="233" spans="2:50" x14ac:dyDescent="0.2">
      <c r="B233" s="179" t="s">
        <v>2193</v>
      </c>
      <c r="C233" s="180">
        <v>0</v>
      </c>
      <c r="D233" s="181">
        <v>0</v>
      </c>
      <c r="E233" s="181">
        <v>0</v>
      </c>
      <c r="F233" s="181">
        <v>0</v>
      </c>
      <c r="G233" s="181">
        <v>0</v>
      </c>
      <c r="H233" s="181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2">
        <v>0</v>
      </c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2194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2195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2196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5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5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5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5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">
      <c r="B237" s="179" t="s">
        <v>2197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2198</v>
      </c>
      <c r="C238" s="180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2"/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2199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">
      <c r="B240" s="179" t="s">
        <v>2200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2201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31.1</v>
      </c>
      <c r="N241" s="181">
        <v>55</v>
      </c>
      <c r="O241" s="181">
        <v>55</v>
      </c>
      <c r="P241" s="181">
        <v>13</v>
      </c>
      <c r="Q241" s="181">
        <v>55</v>
      </c>
      <c r="R241" s="181">
        <v>5</v>
      </c>
      <c r="S241" s="181">
        <v>5</v>
      </c>
      <c r="T241" s="181">
        <v>55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34.299999999999997</v>
      </c>
      <c r="AF241" s="181">
        <v>0</v>
      </c>
      <c r="AG241" s="181">
        <v>0</v>
      </c>
      <c r="AH241" s="181">
        <v>55</v>
      </c>
      <c r="AI241" s="181">
        <v>55</v>
      </c>
      <c r="AJ241" s="181">
        <v>0</v>
      </c>
      <c r="AK241" s="181">
        <v>5</v>
      </c>
      <c r="AL241" s="181">
        <v>0</v>
      </c>
      <c r="AM241" s="181">
        <v>0</v>
      </c>
      <c r="AN241" s="181">
        <v>1.9</v>
      </c>
      <c r="AO241" s="181">
        <v>0</v>
      </c>
      <c r="AP241" s="181">
        <v>5</v>
      </c>
      <c r="AQ241" s="181">
        <v>5</v>
      </c>
      <c r="AR241" s="181">
        <v>0</v>
      </c>
      <c r="AS241" s="181">
        <v>0</v>
      </c>
      <c r="AT241" s="181">
        <v>55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2202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2203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2204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2205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5</v>
      </c>
      <c r="L245" s="181">
        <v>5</v>
      </c>
      <c r="M245" s="181">
        <v>5</v>
      </c>
      <c r="N245" s="181">
        <v>0</v>
      </c>
      <c r="O245" s="181">
        <v>0</v>
      </c>
      <c r="P245" s="181">
        <v>0</v>
      </c>
      <c r="Q245" s="181">
        <v>0</v>
      </c>
      <c r="R245" s="181">
        <v>13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5</v>
      </c>
      <c r="AJ245" s="181">
        <v>5</v>
      </c>
      <c r="AK245" s="181">
        <v>5</v>
      </c>
      <c r="AL245" s="181">
        <v>0</v>
      </c>
      <c r="AM245" s="181">
        <v>5</v>
      </c>
      <c r="AN245" s="181">
        <v>0</v>
      </c>
      <c r="AO245" s="181">
        <v>0</v>
      </c>
      <c r="AP245" s="181">
        <v>5</v>
      </c>
      <c r="AQ245" s="181">
        <v>5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">
      <c r="B246" s="179" t="s">
        <v>2206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2207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2208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2209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2210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5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32.9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33.700000000000003</v>
      </c>
      <c r="AI250" s="181">
        <v>0</v>
      </c>
      <c r="AJ250" s="181">
        <v>0</v>
      </c>
      <c r="AK250" s="181">
        <v>0</v>
      </c>
      <c r="AL250" s="181">
        <v>5</v>
      </c>
      <c r="AM250" s="181">
        <v>0</v>
      </c>
      <c r="AN250" s="181">
        <v>5</v>
      </c>
      <c r="AO250" s="181">
        <v>5</v>
      </c>
      <c r="AP250" s="181">
        <v>0</v>
      </c>
      <c r="AQ250" s="181">
        <v>0</v>
      </c>
      <c r="AR250" s="181">
        <v>5</v>
      </c>
      <c r="AS250" s="181">
        <v>5</v>
      </c>
      <c r="AT250" s="181">
        <v>55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2211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2212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2213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2214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2215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2216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2217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2218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2219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2220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2221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2222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2223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2224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2225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2226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2227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2228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2229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2230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2231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2232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2233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2234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2235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2236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2237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2238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2239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2240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2241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2242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2243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2244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2245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2246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2247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2248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2249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2250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2251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2252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2253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2254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2255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2256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2257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2258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2259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2260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2261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2262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2263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2264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2265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2266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2267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60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60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2268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2269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2270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2271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2272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2273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2274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2283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2284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2285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2286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2287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0</v>
      </c>
      <c r="AB319" s="181">
        <v>0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0</v>
      </c>
      <c r="AL319" s="181">
        <v>0</v>
      </c>
      <c r="AM319" s="181">
        <v>0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2288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2289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2290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2">
        <v>0</v>
      </c>
    </row>
    <row r="323" spans="2:50" x14ac:dyDescent="0.2">
      <c r="B323" s="179" t="s">
        <v>2291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2292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2293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5.7</v>
      </c>
      <c r="M325" s="181">
        <v>5.7</v>
      </c>
      <c r="N325" s="181">
        <v>5.7</v>
      </c>
      <c r="O325" s="181">
        <v>5.7</v>
      </c>
      <c r="P325" s="181">
        <v>27.2</v>
      </c>
      <c r="Q325" s="181">
        <v>5.7</v>
      </c>
      <c r="R325" s="181">
        <v>37.200000000000003</v>
      </c>
      <c r="S325" s="181">
        <v>37.200000000000003</v>
      </c>
      <c r="T325" s="181">
        <v>5.7</v>
      </c>
      <c r="U325" s="181">
        <v>5.7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31.5</v>
      </c>
      <c r="AK325" s="181">
        <v>31.5</v>
      </c>
      <c r="AL325" s="181">
        <v>6.3</v>
      </c>
      <c r="AM325" s="181">
        <v>0</v>
      </c>
      <c r="AN325" s="181">
        <v>10</v>
      </c>
      <c r="AO325" s="181">
        <v>31.5</v>
      </c>
      <c r="AP325" s="181">
        <v>0</v>
      </c>
      <c r="AQ325" s="181">
        <v>0</v>
      </c>
      <c r="AR325" s="181">
        <v>0</v>
      </c>
      <c r="AS325" s="181">
        <v>42.6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2294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2295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2296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65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53.1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2297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2298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2299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2300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2301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2302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2303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2304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2305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2306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2307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2308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2309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2310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2311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2312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2313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2314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2315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2316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2317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2318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2319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2320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2321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2322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2323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2324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2325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2326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2327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2328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2329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2330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2333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2335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2336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2337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2338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2339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2340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2343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2344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2345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2346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2347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2348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2349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2350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2351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2352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2353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2354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2355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2356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2358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2359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2360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0</v>
      </c>
      <c r="X386" s="181">
        <v>0</v>
      </c>
      <c r="Y386" s="181">
        <v>0</v>
      </c>
      <c r="Z386" s="182">
        <v>0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2361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">
      <c r="B388" s="179" t="s">
        <v>2362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2363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2364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2366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2367</v>
      </c>
      <c r="C392" s="180">
        <v>5.5</v>
      </c>
      <c r="D392" s="181">
        <v>0</v>
      </c>
      <c r="E392" s="181">
        <v>4.4000000000000004</v>
      </c>
      <c r="F392" s="181">
        <v>0</v>
      </c>
      <c r="G392" s="181">
        <v>24.1</v>
      </c>
      <c r="H392" s="181">
        <v>24.1</v>
      </c>
      <c r="I392" s="181">
        <v>0</v>
      </c>
      <c r="J392" s="181">
        <v>35.200000000000003</v>
      </c>
      <c r="K392" s="181">
        <v>60</v>
      </c>
      <c r="L392" s="181">
        <v>59.6</v>
      </c>
      <c r="M392" s="181">
        <v>23.4</v>
      </c>
      <c r="N392" s="181">
        <v>28.4</v>
      </c>
      <c r="O392" s="181">
        <v>40.5</v>
      </c>
      <c r="P392" s="181">
        <v>4.4000000000000004</v>
      </c>
      <c r="Q392" s="181">
        <v>0</v>
      </c>
      <c r="R392" s="181">
        <v>3.1</v>
      </c>
      <c r="S392" s="181">
        <v>6</v>
      </c>
      <c r="T392" s="181">
        <v>0</v>
      </c>
      <c r="U392" s="181">
        <v>53.1</v>
      </c>
      <c r="V392" s="181">
        <v>0</v>
      </c>
      <c r="W392" s="181">
        <v>57.8</v>
      </c>
      <c r="X392" s="181">
        <v>0</v>
      </c>
      <c r="Y392" s="181">
        <v>0</v>
      </c>
      <c r="Z392" s="182">
        <v>0</v>
      </c>
      <c r="AA392" s="180">
        <v>57.1</v>
      </c>
      <c r="AB392" s="181">
        <v>26.3</v>
      </c>
      <c r="AC392" s="181">
        <v>0</v>
      </c>
      <c r="AD392" s="181">
        <v>0</v>
      </c>
      <c r="AE392" s="181">
        <v>0</v>
      </c>
      <c r="AF392" s="181">
        <v>0</v>
      </c>
      <c r="AG392" s="181">
        <v>22.5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32.200000000000003</v>
      </c>
      <c r="AU392" s="181">
        <v>7.3</v>
      </c>
      <c r="AV392" s="181">
        <v>0</v>
      </c>
      <c r="AW392" s="181">
        <v>18.2</v>
      </c>
      <c r="AX392" s="182">
        <v>60</v>
      </c>
    </row>
    <row r="393" spans="2:50" x14ac:dyDescent="0.2">
      <c r="B393" s="179" t="s">
        <v>2368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2369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2370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3.1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2371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0</v>
      </c>
      <c r="L396" s="181">
        <v>0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0</v>
      </c>
      <c r="U396" s="181">
        <v>0</v>
      </c>
      <c r="V396" s="181">
        <v>0</v>
      </c>
      <c r="W396" s="181">
        <v>0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2372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0</v>
      </c>
      <c r="K397" s="181">
        <v>0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">
      <c r="B398" s="179" t="s">
        <v>2373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2374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2375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2376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2377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7.6</v>
      </c>
      <c r="K402" s="181">
        <v>22.8</v>
      </c>
      <c r="L402" s="181">
        <v>60</v>
      </c>
      <c r="M402" s="181">
        <v>0</v>
      </c>
      <c r="N402" s="181">
        <v>0</v>
      </c>
      <c r="O402" s="181">
        <v>2.9</v>
      </c>
      <c r="P402" s="181">
        <v>45.6</v>
      </c>
      <c r="Q402" s="181">
        <v>29.5</v>
      </c>
      <c r="R402" s="181">
        <v>31.9</v>
      </c>
      <c r="S402" s="181">
        <v>0</v>
      </c>
      <c r="T402" s="181">
        <v>0</v>
      </c>
      <c r="U402" s="181">
        <v>37.799999999999997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24.8</v>
      </c>
      <c r="AD402" s="181">
        <v>21.2</v>
      </c>
      <c r="AE402" s="181">
        <v>2.7</v>
      </c>
      <c r="AF402" s="181">
        <v>2.7</v>
      </c>
      <c r="AG402" s="181">
        <v>14.6</v>
      </c>
      <c r="AH402" s="181">
        <v>7.1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60</v>
      </c>
      <c r="AU402" s="181">
        <v>43.5</v>
      </c>
      <c r="AV402" s="181">
        <v>0</v>
      </c>
      <c r="AW402" s="181">
        <v>0</v>
      </c>
      <c r="AX402" s="182">
        <v>7</v>
      </c>
    </row>
    <row r="403" spans="2:50" x14ac:dyDescent="0.2">
      <c r="B403" s="179" t="s">
        <v>2378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2379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2380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28.6</v>
      </c>
      <c r="T405" s="181">
        <v>4.0999999999999996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2381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2382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0</v>
      </c>
      <c r="AI407" s="181">
        <v>0</v>
      </c>
      <c r="AJ407" s="181">
        <v>0</v>
      </c>
      <c r="AK407" s="181">
        <v>0</v>
      </c>
      <c r="AL407" s="181">
        <v>0</v>
      </c>
      <c r="AM407" s="181">
        <v>0</v>
      </c>
      <c r="AN407" s="181">
        <v>0</v>
      </c>
      <c r="AO407" s="181">
        <v>0</v>
      </c>
      <c r="AP407" s="181">
        <v>0</v>
      </c>
      <c r="AQ407" s="181">
        <v>0</v>
      </c>
      <c r="AR407" s="181">
        <v>0</v>
      </c>
      <c r="AS407" s="181">
        <v>0</v>
      </c>
      <c r="AT407" s="181">
        <v>0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">
      <c r="B408" s="179" t="s">
        <v>2383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2384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2385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2394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0</v>
      </c>
      <c r="AI411" s="181">
        <v>0</v>
      </c>
      <c r="AJ411" s="181">
        <v>0</v>
      </c>
      <c r="AK411" s="181">
        <v>0</v>
      </c>
      <c r="AL411" s="181">
        <v>0</v>
      </c>
      <c r="AM411" s="181">
        <v>0</v>
      </c>
      <c r="AN411" s="181">
        <v>0</v>
      </c>
      <c r="AO411" s="181">
        <v>0</v>
      </c>
      <c r="AP411" s="181">
        <v>0</v>
      </c>
      <c r="AQ411" s="181">
        <v>0</v>
      </c>
      <c r="AR411" s="181">
        <v>0</v>
      </c>
      <c r="AS411" s="181">
        <v>0</v>
      </c>
      <c r="AT411" s="181">
        <v>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">
      <c r="B412" s="179" t="s">
        <v>2398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0</v>
      </c>
      <c r="AI412" s="181">
        <v>0</v>
      </c>
      <c r="AJ412" s="181">
        <v>0</v>
      </c>
      <c r="AK412" s="181">
        <v>0</v>
      </c>
      <c r="AL412" s="181">
        <v>0</v>
      </c>
      <c r="AM412" s="181">
        <v>0</v>
      </c>
      <c r="AN412" s="181">
        <v>0</v>
      </c>
      <c r="AO412" s="181">
        <v>0</v>
      </c>
      <c r="AP412" s="181">
        <v>0</v>
      </c>
      <c r="AQ412" s="181">
        <v>0</v>
      </c>
      <c r="AR412" s="181">
        <v>0</v>
      </c>
      <c r="AS412" s="181">
        <v>0</v>
      </c>
      <c r="AT412" s="181">
        <v>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2399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2400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6.4</v>
      </c>
      <c r="T414" s="181">
        <v>6.4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2401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2402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2403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10</v>
      </c>
      <c r="AJ417" s="181">
        <v>10</v>
      </c>
      <c r="AK417" s="181">
        <v>10</v>
      </c>
      <c r="AL417" s="181">
        <v>10</v>
      </c>
      <c r="AM417" s="181">
        <v>10</v>
      </c>
      <c r="AN417" s="181">
        <v>10</v>
      </c>
      <c r="AO417" s="181">
        <v>10</v>
      </c>
      <c r="AP417" s="181">
        <v>10</v>
      </c>
      <c r="AQ417" s="181">
        <v>10</v>
      </c>
      <c r="AR417" s="181">
        <v>10</v>
      </c>
      <c r="AS417" s="181">
        <v>10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2404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2405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2408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2409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2410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2411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2412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2413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0</v>
      </c>
      <c r="AI425" s="181">
        <v>0</v>
      </c>
      <c r="AJ425" s="181">
        <v>0</v>
      </c>
      <c r="AK425" s="181">
        <v>0</v>
      </c>
      <c r="AL425" s="181">
        <v>0</v>
      </c>
      <c r="AM425" s="181">
        <v>0</v>
      </c>
      <c r="AN425" s="181">
        <v>0</v>
      </c>
      <c r="AO425" s="181">
        <v>0</v>
      </c>
      <c r="AP425" s="181">
        <v>0</v>
      </c>
      <c r="AQ425" s="181">
        <v>0</v>
      </c>
      <c r="AR425" s="181">
        <v>0</v>
      </c>
      <c r="AS425" s="181">
        <v>0</v>
      </c>
      <c r="AT425" s="181">
        <v>0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2414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0</v>
      </c>
      <c r="AI426" s="181">
        <v>0</v>
      </c>
      <c r="AJ426" s="181">
        <v>0</v>
      </c>
      <c r="AK426" s="181">
        <v>0</v>
      </c>
      <c r="AL426" s="181">
        <v>0</v>
      </c>
      <c r="AM426" s="181">
        <v>0</v>
      </c>
      <c r="AN426" s="181">
        <v>0</v>
      </c>
      <c r="AO426" s="181">
        <v>0</v>
      </c>
      <c r="AP426" s="181">
        <v>0</v>
      </c>
      <c r="AQ426" s="181">
        <v>0</v>
      </c>
      <c r="AR426" s="181">
        <v>0</v>
      </c>
      <c r="AS426" s="181">
        <v>0</v>
      </c>
      <c r="AT426" s="181">
        <v>0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">
      <c r="B427" s="179" t="s">
        <v>2415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0</v>
      </c>
      <c r="AI427" s="181">
        <v>0</v>
      </c>
      <c r="AJ427" s="181">
        <v>0</v>
      </c>
      <c r="AK427" s="181">
        <v>0</v>
      </c>
      <c r="AL427" s="181">
        <v>0</v>
      </c>
      <c r="AM427" s="181">
        <v>0</v>
      </c>
      <c r="AN427" s="181">
        <v>0</v>
      </c>
      <c r="AO427" s="181">
        <v>0</v>
      </c>
      <c r="AP427" s="181">
        <v>0</v>
      </c>
      <c r="AQ427" s="181">
        <v>0</v>
      </c>
      <c r="AR427" s="181">
        <v>0</v>
      </c>
      <c r="AS427" s="181">
        <v>0</v>
      </c>
      <c r="AT427" s="181">
        <v>0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">
      <c r="B428" s="179" t="s">
        <v>2417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2418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2421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0</v>
      </c>
      <c r="AI430" s="181">
        <v>0.5</v>
      </c>
      <c r="AJ430" s="181">
        <v>0.5</v>
      </c>
      <c r="AK430" s="181">
        <v>0.5</v>
      </c>
      <c r="AL430" s="181">
        <v>0.5</v>
      </c>
      <c r="AM430" s="181">
        <v>0.5</v>
      </c>
      <c r="AN430" s="181">
        <v>0.5</v>
      </c>
      <c r="AO430" s="181">
        <v>0.5</v>
      </c>
      <c r="AP430" s="181">
        <v>0.5</v>
      </c>
      <c r="AQ430" s="181">
        <v>0.5</v>
      </c>
      <c r="AR430" s="181">
        <v>0.5</v>
      </c>
      <c r="AS430" s="181">
        <v>0.5</v>
      </c>
      <c r="AT430" s="181">
        <v>0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2422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0</v>
      </c>
      <c r="AI431" s="181">
        <v>18.7</v>
      </c>
      <c r="AJ431" s="181">
        <v>18.7</v>
      </c>
      <c r="AK431" s="181">
        <v>18.7</v>
      </c>
      <c r="AL431" s="181">
        <v>18.7</v>
      </c>
      <c r="AM431" s="181">
        <v>18.7</v>
      </c>
      <c r="AN431" s="181">
        <v>18.7</v>
      </c>
      <c r="AO431" s="181">
        <v>18.7</v>
      </c>
      <c r="AP431" s="181">
        <v>18.7</v>
      </c>
      <c r="AQ431" s="181">
        <v>18.7</v>
      </c>
      <c r="AR431" s="181">
        <v>18.7</v>
      </c>
      <c r="AS431" s="181">
        <v>18.7</v>
      </c>
      <c r="AT431" s="181">
        <v>0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">
      <c r="B432" s="179" t="s">
        <v>2423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0</v>
      </c>
      <c r="L432" s="181">
        <v>0</v>
      </c>
      <c r="M432" s="181">
        <v>0</v>
      </c>
      <c r="N432" s="181">
        <v>0</v>
      </c>
      <c r="O432" s="181">
        <v>0</v>
      </c>
      <c r="P432" s="181">
        <v>0</v>
      </c>
      <c r="Q432" s="181">
        <v>0</v>
      </c>
      <c r="R432" s="181">
        <v>0</v>
      </c>
      <c r="S432" s="181">
        <v>0</v>
      </c>
      <c r="T432" s="181">
        <v>0</v>
      </c>
      <c r="U432" s="181">
        <v>0</v>
      </c>
      <c r="V432" s="181">
        <v>0</v>
      </c>
      <c r="W432" s="181">
        <v>0</v>
      </c>
      <c r="X432" s="181">
        <v>0</v>
      </c>
      <c r="Y432" s="181">
        <v>0</v>
      </c>
      <c r="Z432" s="182">
        <v>0</v>
      </c>
      <c r="AA432" s="180">
        <v>0</v>
      </c>
      <c r="AB432" s="181">
        <v>0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0</v>
      </c>
      <c r="AI432" s="181">
        <v>15.9</v>
      </c>
      <c r="AJ432" s="181">
        <v>15.9</v>
      </c>
      <c r="AK432" s="181">
        <v>15.9</v>
      </c>
      <c r="AL432" s="181">
        <v>15.9</v>
      </c>
      <c r="AM432" s="181">
        <v>15.9</v>
      </c>
      <c r="AN432" s="181">
        <v>15.9</v>
      </c>
      <c r="AO432" s="181">
        <v>15.9</v>
      </c>
      <c r="AP432" s="181">
        <v>15.9</v>
      </c>
      <c r="AQ432" s="181">
        <v>15.9</v>
      </c>
      <c r="AR432" s="181">
        <v>15.9</v>
      </c>
      <c r="AS432" s="181">
        <v>15.9</v>
      </c>
      <c r="AT432" s="181">
        <v>0</v>
      </c>
      <c r="AU432" s="181">
        <v>0</v>
      </c>
      <c r="AV432" s="181">
        <v>0</v>
      </c>
      <c r="AW432" s="181">
        <v>0</v>
      </c>
      <c r="AX432" s="182">
        <v>0</v>
      </c>
    </row>
    <row r="433" spans="2:50" x14ac:dyDescent="0.2">
      <c r="B433" s="179" t="s">
        <v>2424</v>
      </c>
      <c r="C433" s="180">
        <v>0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0</v>
      </c>
      <c r="K433" s="181">
        <v>0</v>
      </c>
      <c r="L433" s="181">
        <v>0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7</v>
      </c>
      <c r="T433" s="181">
        <v>0</v>
      </c>
      <c r="U433" s="181">
        <v>0</v>
      </c>
      <c r="V433" s="181">
        <v>0</v>
      </c>
      <c r="W433" s="181">
        <v>0</v>
      </c>
      <c r="X433" s="181">
        <v>0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10.7</v>
      </c>
      <c r="AJ433" s="181">
        <v>10.7</v>
      </c>
      <c r="AK433" s="181">
        <v>10.7</v>
      </c>
      <c r="AL433" s="181">
        <v>10.7</v>
      </c>
      <c r="AM433" s="181">
        <v>10.7</v>
      </c>
      <c r="AN433" s="181">
        <v>10.7</v>
      </c>
      <c r="AO433" s="181">
        <v>10.7</v>
      </c>
      <c r="AP433" s="181">
        <v>10.7</v>
      </c>
      <c r="AQ433" s="181">
        <v>3.9</v>
      </c>
      <c r="AR433" s="181">
        <v>10.7</v>
      </c>
      <c r="AS433" s="181">
        <v>10.7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2426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0</v>
      </c>
      <c r="AI434" s="181">
        <v>0</v>
      </c>
      <c r="AJ434" s="181">
        <v>0</v>
      </c>
      <c r="AK434" s="181">
        <v>0</v>
      </c>
      <c r="AL434" s="181">
        <v>0</v>
      </c>
      <c r="AM434" s="181">
        <v>0</v>
      </c>
      <c r="AN434" s="181">
        <v>0</v>
      </c>
      <c r="AO434" s="181">
        <v>0</v>
      </c>
      <c r="AP434" s="181">
        <v>0</v>
      </c>
      <c r="AQ434" s="181">
        <v>0</v>
      </c>
      <c r="AR434" s="181">
        <v>0</v>
      </c>
      <c r="AS434" s="181">
        <v>0</v>
      </c>
      <c r="AT434" s="181">
        <v>0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">
      <c r="B435" s="179" t="s">
        <v>2427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0</v>
      </c>
      <c r="K435" s="181">
        <v>0</v>
      </c>
      <c r="L435" s="181">
        <v>0</v>
      </c>
      <c r="M435" s="181">
        <v>0</v>
      </c>
      <c r="N435" s="181">
        <v>0</v>
      </c>
      <c r="O435" s="181">
        <v>0</v>
      </c>
      <c r="P435" s="181">
        <v>0</v>
      </c>
      <c r="Q435" s="181">
        <v>0</v>
      </c>
      <c r="R435" s="181">
        <v>0</v>
      </c>
      <c r="S435" s="181">
        <v>0</v>
      </c>
      <c r="T435" s="181">
        <v>0</v>
      </c>
      <c r="U435" s="181">
        <v>0</v>
      </c>
      <c r="V435" s="181">
        <v>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0</v>
      </c>
      <c r="AI435" s="181">
        <v>6</v>
      </c>
      <c r="AJ435" s="181">
        <v>6</v>
      </c>
      <c r="AK435" s="181">
        <v>6</v>
      </c>
      <c r="AL435" s="181">
        <v>6</v>
      </c>
      <c r="AM435" s="181">
        <v>6</v>
      </c>
      <c r="AN435" s="181">
        <v>6</v>
      </c>
      <c r="AO435" s="181">
        <v>6</v>
      </c>
      <c r="AP435" s="181">
        <v>6</v>
      </c>
      <c r="AQ435" s="181">
        <v>6</v>
      </c>
      <c r="AR435" s="181">
        <v>6</v>
      </c>
      <c r="AS435" s="181">
        <v>6</v>
      </c>
      <c r="AT435" s="181">
        <v>0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2428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0</v>
      </c>
      <c r="L436" s="181">
        <v>0</v>
      </c>
      <c r="M436" s="181">
        <v>0</v>
      </c>
      <c r="N436" s="181">
        <v>0</v>
      </c>
      <c r="O436" s="181">
        <v>0</v>
      </c>
      <c r="P436" s="181">
        <v>0</v>
      </c>
      <c r="Q436" s="181">
        <v>0</v>
      </c>
      <c r="R436" s="181">
        <v>0</v>
      </c>
      <c r="S436" s="181">
        <v>0</v>
      </c>
      <c r="T436" s="181">
        <v>0</v>
      </c>
      <c r="U436" s="181">
        <v>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0</v>
      </c>
      <c r="AB436" s="181">
        <v>0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0</v>
      </c>
      <c r="AI436" s="181">
        <v>6</v>
      </c>
      <c r="AJ436" s="181">
        <v>6</v>
      </c>
      <c r="AK436" s="181">
        <v>6</v>
      </c>
      <c r="AL436" s="181">
        <v>6</v>
      </c>
      <c r="AM436" s="181">
        <v>6</v>
      </c>
      <c r="AN436" s="181">
        <v>6</v>
      </c>
      <c r="AO436" s="181">
        <v>6</v>
      </c>
      <c r="AP436" s="181">
        <v>6</v>
      </c>
      <c r="AQ436" s="181">
        <v>6</v>
      </c>
      <c r="AR436" s="181">
        <v>6</v>
      </c>
      <c r="AS436" s="181">
        <v>6</v>
      </c>
      <c r="AT436" s="181">
        <v>0</v>
      </c>
      <c r="AU436" s="181">
        <v>0</v>
      </c>
      <c r="AV436" s="181">
        <v>0</v>
      </c>
      <c r="AW436" s="181">
        <v>0</v>
      </c>
      <c r="AX436" s="182">
        <v>0</v>
      </c>
    </row>
    <row r="437" spans="2:50" x14ac:dyDescent="0.2">
      <c r="B437" s="179" t="s">
        <v>2429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3</v>
      </c>
      <c r="L437" s="181">
        <v>3</v>
      </c>
      <c r="M437" s="181">
        <v>3</v>
      </c>
      <c r="N437" s="181">
        <v>3</v>
      </c>
      <c r="O437" s="181">
        <v>3</v>
      </c>
      <c r="P437" s="181">
        <v>3</v>
      </c>
      <c r="Q437" s="181">
        <v>3</v>
      </c>
      <c r="R437" s="181">
        <v>3</v>
      </c>
      <c r="S437" s="181">
        <v>3</v>
      </c>
      <c r="T437" s="181">
        <v>3</v>
      </c>
      <c r="U437" s="181">
        <v>3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3</v>
      </c>
      <c r="AB437" s="181">
        <v>3</v>
      </c>
      <c r="AC437" s="181">
        <v>3</v>
      </c>
      <c r="AD437" s="181">
        <v>3</v>
      </c>
      <c r="AE437" s="181">
        <v>3</v>
      </c>
      <c r="AF437" s="181">
        <v>3</v>
      </c>
      <c r="AG437" s="181">
        <v>3</v>
      </c>
      <c r="AH437" s="181">
        <v>3</v>
      </c>
      <c r="AI437" s="181">
        <v>3</v>
      </c>
      <c r="AJ437" s="181">
        <v>3</v>
      </c>
      <c r="AK437" s="181">
        <v>0</v>
      </c>
      <c r="AL437" s="181">
        <v>0</v>
      </c>
      <c r="AM437" s="181">
        <v>0</v>
      </c>
      <c r="AN437" s="181">
        <v>0</v>
      </c>
      <c r="AO437" s="181">
        <v>0</v>
      </c>
      <c r="AP437" s="181">
        <v>0</v>
      </c>
      <c r="AQ437" s="181">
        <v>0</v>
      </c>
      <c r="AR437" s="181">
        <v>0</v>
      </c>
      <c r="AS437" s="181">
        <v>0</v>
      </c>
      <c r="AT437" s="181">
        <v>3</v>
      </c>
      <c r="AU437" s="181">
        <v>3</v>
      </c>
      <c r="AV437" s="181">
        <v>0</v>
      </c>
      <c r="AW437" s="181">
        <v>0</v>
      </c>
      <c r="AX437" s="182">
        <v>3</v>
      </c>
    </row>
    <row r="438" spans="2:50" x14ac:dyDescent="0.2">
      <c r="B438" s="179" t="s">
        <v>2430</v>
      </c>
      <c r="C438" s="180">
        <v>3</v>
      </c>
      <c r="D438" s="181">
        <v>3</v>
      </c>
      <c r="E438" s="181">
        <v>3</v>
      </c>
      <c r="F438" s="181">
        <v>3</v>
      </c>
      <c r="G438" s="181">
        <v>3</v>
      </c>
      <c r="H438" s="181">
        <v>3</v>
      </c>
      <c r="I438" s="181">
        <v>3</v>
      </c>
      <c r="J438" s="181">
        <v>3</v>
      </c>
      <c r="K438" s="181">
        <v>3</v>
      </c>
      <c r="L438" s="181">
        <v>3</v>
      </c>
      <c r="M438" s="181">
        <v>3</v>
      </c>
      <c r="N438" s="181">
        <v>3</v>
      </c>
      <c r="O438" s="181">
        <v>3</v>
      </c>
      <c r="P438" s="181">
        <v>3</v>
      </c>
      <c r="Q438" s="181">
        <v>3</v>
      </c>
      <c r="R438" s="181">
        <v>3</v>
      </c>
      <c r="S438" s="181">
        <v>3</v>
      </c>
      <c r="T438" s="181">
        <v>3</v>
      </c>
      <c r="U438" s="181">
        <v>3</v>
      </c>
      <c r="V438" s="181">
        <v>3</v>
      </c>
      <c r="W438" s="181">
        <v>3</v>
      </c>
      <c r="X438" s="181">
        <v>3</v>
      </c>
      <c r="Y438" s="181">
        <v>3</v>
      </c>
      <c r="Z438" s="182">
        <v>3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2431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2432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10.9</v>
      </c>
      <c r="AJ440" s="181">
        <v>10.9</v>
      </c>
      <c r="AK440" s="181">
        <v>10.9</v>
      </c>
      <c r="AL440" s="181">
        <v>10.9</v>
      </c>
      <c r="AM440" s="181">
        <v>10.9</v>
      </c>
      <c r="AN440" s="181">
        <v>10.9</v>
      </c>
      <c r="AO440" s="181">
        <v>10.9</v>
      </c>
      <c r="AP440" s="181">
        <v>10.9</v>
      </c>
      <c r="AQ440" s="181">
        <v>10.9</v>
      </c>
      <c r="AR440" s="181">
        <v>10.9</v>
      </c>
      <c r="AS440" s="181">
        <v>10.9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2433</v>
      </c>
      <c r="C441" s="180">
        <v>0</v>
      </c>
      <c r="D441" s="181">
        <v>0</v>
      </c>
      <c r="E441" s="181">
        <v>0</v>
      </c>
      <c r="F441" s="181">
        <v>10</v>
      </c>
      <c r="G441" s="181">
        <v>10</v>
      </c>
      <c r="H441" s="181">
        <v>0</v>
      </c>
      <c r="I441" s="181">
        <v>0</v>
      </c>
      <c r="J441" s="181">
        <v>9.9</v>
      </c>
      <c r="K441" s="181">
        <v>10</v>
      </c>
      <c r="L441" s="181">
        <v>10</v>
      </c>
      <c r="M441" s="181">
        <v>10</v>
      </c>
      <c r="N441" s="181">
        <v>10</v>
      </c>
      <c r="O441" s="181">
        <v>10</v>
      </c>
      <c r="P441" s="181">
        <v>10</v>
      </c>
      <c r="Q441" s="181">
        <v>10</v>
      </c>
      <c r="R441" s="181">
        <v>10</v>
      </c>
      <c r="S441" s="181">
        <v>10</v>
      </c>
      <c r="T441" s="181">
        <v>10</v>
      </c>
      <c r="U441" s="181">
        <v>10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9.9</v>
      </c>
      <c r="AB441" s="181">
        <v>9.9</v>
      </c>
      <c r="AC441" s="181">
        <v>9.9</v>
      </c>
      <c r="AD441" s="181">
        <v>0</v>
      </c>
      <c r="AE441" s="181">
        <v>0</v>
      </c>
      <c r="AF441" s="181">
        <v>9.9</v>
      </c>
      <c r="AG441" s="181">
        <v>9.9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9.9</v>
      </c>
      <c r="AU441" s="181">
        <v>9.9</v>
      </c>
      <c r="AV441" s="181">
        <v>0</v>
      </c>
      <c r="AW441" s="181">
        <v>9.9</v>
      </c>
      <c r="AX441" s="182">
        <v>9.9</v>
      </c>
    </row>
    <row r="442" spans="2:50" x14ac:dyDescent="0.2">
      <c r="B442" s="179" t="s">
        <v>2444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5</v>
      </c>
      <c r="AJ442" s="181">
        <v>5</v>
      </c>
      <c r="AK442" s="181">
        <v>5</v>
      </c>
      <c r="AL442" s="181">
        <v>5</v>
      </c>
      <c r="AM442" s="181">
        <v>5</v>
      </c>
      <c r="AN442" s="181">
        <v>5</v>
      </c>
      <c r="AO442" s="181">
        <v>5</v>
      </c>
      <c r="AP442" s="181">
        <v>5</v>
      </c>
      <c r="AQ442" s="181">
        <v>5</v>
      </c>
      <c r="AR442" s="181">
        <v>5</v>
      </c>
      <c r="AS442" s="181">
        <v>5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2445</v>
      </c>
      <c r="C443" s="180">
        <v>3.9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3.9</v>
      </c>
      <c r="K443" s="181">
        <v>3.9</v>
      </c>
      <c r="L443" s="181">
        <v>3.9</v>
      </c>
      <c r="M443" s="181">
        <v>3.9</v>
      </c>
      <c r="N443" s="181">
        <v>0</v>
      </c>
      <c r="O443" s="181">
        <v>0</v>
      </c>
      <c r="P443" s="181">
        <v>3.9</v>
      </c>
      <c r="Q443" s="181">
        <v>3.9</v>
      </c>
      <c r="R443" s="181">
        <v>3.9</v>
      </c>
      <c r="S443" s="181">
        <v>3.9</v>
      </c>
      <c r="T443" s="181">
        <v>3.9</v>
      </c>
      <c r="U443" s="181">
        <v>3.9</v>
      </c>
      <c r="V443" s="181">
        <v>3.9</v>
      </c>
      <c r="W443" s="181">
        <v>3.9</v>
      </c>
      <c r="X443" s="181">
        <v>3.9</v>
      </c>
      <c r="Y443" s="181">
        <v>0</v>
      </c>
      <c r="Z443" s="182">
        <v>3.9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1153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1154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1155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2447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2450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1160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0</v>
      </c>
      <c r="AJ449" s="181">
        <v>0</v>
      </c>
      <c r="AK449" s="181">
        <v>0</v>
      </c>
      <c r="AL449" s="181">
        <v>0</v>
      </c>
      <c r="AM449" s="181">
        <v>0</v>
      </c>
      <c r="AN449" s="181">
        <v>0</v>
      </c>
      <c r="AO449" s="181">
        <v>0</v>
      </c>
      <c r="AP449" s="181">
        <v>0</v>
      </c>
      <c r="AQ449" s="181">
        <v>0</v>
      </c>
      <c r="AR449" s="181">
        <v>0</v>
      </c>
      <c r="AS449" s="181">
        <v>0</v>
      </c>
      <c r="AT449" s="181">
        <v>0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1161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1162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2451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2452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2453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2459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2460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2461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2462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2463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2464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2465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79" t="s">
        <v>2466</v>
      </c>
      <c r="C462" s="180">
        <v>0</v>
      </c>
      <c r="D462" s="181">
        <v>0</v>
      </c>
      <c r="E462" s="181">
        <v>0</v>
      </c>
      <c r="F462" s="181">
        <v>0</v>
      </c>
      <c r="G462" s="181">
        <v>0</v>
      </c>
      <c r="H462" s="181">
        <v>0</v>
      </c>
      <c r="I462" s="181">
        <v>0</v>
      </c>
      <c r="J462" s="181">
        <v>0</v>
      </c>
      <c r="K462" s="181">
        <v>0</v>
      </c>
      <c r="L462" s="181">
        <v>0</v>
      </c>
      <c r="M462" s="181">
        <v>0</v>
      </c>
      <c r="N462" s="181">
        <v>0</v>
      </c>
      <c r="O462" s="181">
        <v>0</v>
      </c>
      <c r="P462" s="181">
        <v>0</v>
      </c>
      <c r="Q462" s="181">
        <v>0</v>
      </c>
      <c r="R462" s="181">
        <v>0</v>
      </c>
      <c r="S462" s="181">
        <v>0</v>
      </c>
      <c r="T462" s="181">
        <v>0</v>
      </c>
      <c r="U462" s="181">
        <v>0</v>
      </c>
      <c r="V462" s="181">
        <v>0</v>
      </c>
      <c r="W462" s="181">
        <v>0</v>
      </c>
      <c r="X462" s="181">
        <v>0</v>
      </c>
      <c r="Y462" s="181">
        <v>0</v>
      </c>
      <c r="Z462" s="182">
        <v>0</v>
      </c>
      <c r="AA462" s="180">
        <v>0</v>
      </c>
      <c r="AB462" s="181">
        <v>0</v>
      </c>
      <c r="AC462" s="181">
        <v>0</v>
      </c>
      <c r="AD462" s="181">
        <v>0</v>
      </c>
      <c r="AE462" s="181">
        <v>0</v>
      </c>
      <c r="AF462" s="181">
        <v>0</v>
      </c>
      <c r="AG462" s="181">
        <v>0</v>
      </c>
      <c r="AH462" s="181">
        <v>0</v>
      </c>
      <c r="AI462" s="181">
        <v>0</v>
      </c>
      <c r="AJ462" s="181">
        <v>0</v>
      </c>
      <c r="AK462" s="181">
        <v>0</v>
      </c>
      <c r="AL462" s="181">
        <v>0</v>
      </c>
      <c r="AM462" s="181">
        <v>0</v>
      </c>
      <c r="AN462" s="181">
        <v>0</v>
      </c>
      <c r="AO462" s="181">
        <v>0</v>
      </c>
      <c r="AP462" s="181">
        <v>0</v>
      </c>
      <c r="AQ462" s="181">
        <v>0</v>
      </c>
      <c r="AR462" s="181">
        <v>0</v>
      </c>
      <c r="AS462" s="181">
        <v>0</v>
      </c>
      <c r="AT462" s="181">
        <v>0</v>
      </c>
      <c r="AU462" s="181">
        <v>0</v>
      </c>
      <c r="AV462" s="181">
        <v>0</v>
      </c>
      <c r="AW462" s="181">
        <v>0</v>
      </c>
      <c r="AX462" s="182">
        <v>0</v>
      </c>
    </row>
    <row r="463" spans="2:50" x14ac:dyDescent="0.2">
      <c r="B463" s="179" t="s">
        <v>2467</v>
      </c>
      <c r="C463" s="180">
        <v>0</v>
      </c>
      <c r="D463" s="181">
        <v>0</v>
      </c>
      <c r="E463" s="181">
        <v>0</v>
      </c>
      <c r="F463" s="181">
        <v>0</v>
      </c>
      <c r="G463" s="181">
        <v>0</v>
      </c>
      <c r="H463" s="181">
        <v>0</v>
      </c>
      <c r="I463" s="181">
        <v>0</v>
      </c>
      <c r="J463" s="181">
        <v>0</v>
      </c>
      <c r="K463" s="181">
        <v>0</v>
      </c>
      <c r="L463" s="181">
        <v>0</v>
      </c>
      <c r="M463" s="181">
        <v>0</v>
      </c>
      <c r="N463" s="181">
        <v>0</v>
      </c>
      <c r="O463" s="181">
        <v>0</v>
      </c>
      <c r="P463" s="181">
        <v>0</v>
      </c>
      <c r="Q463" s="181">
        <v>0</v>
      </c>
      <c r="R463" s="181">
        <v>0</v>
      </c>
      <c r="S463" s="181">
        <v>0</v>
      </c>
      <c r="T463" s="181">
        <v>0</v>
      </c>
      <c r="U463" s="181">
        <v>0</v>
      </c>
      <c r="V463" s="181">
        <v>0</v>
      </c>
      <c r="W463" s="181">
        <v>0</v>
      </c>
      <c r="X463" s="181">
        <v>0</v>
      </c>
      <c r="Y463" s="181">
        <v>0</v>
      </c>
      <c r="Z463" s="182">
        <v>0</v>
      </c>
      <c r="AA463" s="180">
        <v>0</v>
      </c>
      <c r="AB463" s="181">
        <v>0</v>
      </c>
      <c r="AC463" s="181">
        <v>0</v>
      </c>
      <c r="AD463" s="181">
        <v>0</v>
      </c>
      <c r="AE463" s="181">
        <v>0</v>
      </c>
      <c r="AF463" s="181">
        <v>0</v>
      </c>
      <c r="AG463" s="181">
        <v>0</v>
      </c>
      <c r="AH463" s="181">
        <v>0</v>
      </c>
      <c r="AI463" s="181">
        <v>0</v>
      </c>
      <c r="AJ463" s="181">
        <v>0</v>
      </c>
      <c r="AK463" s="181">
        <v>0</v>
      </c>
      <c r="AL463" s="181">
        <v>0</v>
      </c>
      <c r="AM463" s="181">
        <v>0</v>
      </c>
      <c r="AN463" s="181">
        <v>0</v>
      </c>
      <c r="AO463" s="181">
        <v>0</v>
      </c>
      <c r="AP463" s="181">
        <v>0</v>
      </c>
      <c r="AQ463" s="181">
        <v>0</v>
      </c>
      <c r="AR463" s="181">
        <v>0</v>
      </c>
      <c r="AS463" s="181">
        <v>0</v>
      </c>
      <c r="AT463" s="181">
        <v>0</v>
      </c>
      <c r="AU463" s="181">
        <v>0</v>
      </c>
      <c r="AV463" s="181">
        <v>0</v>
      </c>
      <c r="AW463" s="181">
        <v>0</v>
      </c>
      <c r="AX463" s="182">
        <v>0</v>
      </c>
    </row>
    <row r="464" spans="2:50" x14ac:dyDescent="0.2">
      <c r="B464" s="179" t="s">
        <v>2468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2469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2470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2471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83" t="s">
        <v>2476</v>
      </c>
      <c r="C468" s="184">
        <v>0</v>
      </c>
      <c r="D468" s="185">
        <v>0</v>
      </c>
      <c r="E468" s="185">
        <v>0</v>
      </c>
      <c r="F468" s="185">
        <v>0</v>
      </c>
      <c r="G468" s="185">
        <v>0</v>
      </c>
      <c r="H468" s="185">
        <v>0</v>
      </c>
      <c r="I468" s="185">
        <v>0</v>
      </c>
      <c r="J468" s="185">
        <v>0</v>
      </c>
      <c r="K468" s="185">
        <v>0</v>
      </c>
      <c r="L468" s="185">
        <v>0</v>
      </c>
      <c r="M468" s="185">
        <v>0</v>
      </c>
      <c r="N468" s="185">
        <v>0</v>
      </c>
      <c r="O468" s="185">
        <v>0</v>
      </c>
      <c r="P468" s="185">
        <v>0</v>
      </c>
      <c r="Q468" s="185">
        <v>0</v>
      </c>
      <c r="R468" s="185">
        <v>0</v>
      </c>
      <c r="S468" s="185">
        <v>0</v>
      </c>
      <c r="T468" s="185">
        <v>0</v>
      </c>
      <c r="U468" s="185">
        <v>0</v>
      </c>
      <c r="V468" s="185">
        <v>0</v>
      </c>
      <c r="W468" s="185">
        <v>0</v>
      </c>
      <c r="X468" s="185">
        <v>0</v>
      </c>
      <c r="Y468" s="185">
        <v>0</v>
      </c>
      <c r="Z468" s="186">
        <v>0</v>
      </c>
      <c r="AA468" s="184">
        <v>0</v>
      </c>
      <c r="AB468" s="185">
        <v>0</v>
      </c>
      <c r="AC468" s="185">
        <v>0</v>
      </c>
      <c r="AD468" s="185">
        <v>0</v>
      </c>
      <c r="AE468" s="185">
        <v>0</v>
      </c>
      <c r="AF468" s="185">
        <v>0</v>
      </c>
      <c r="AG468" s="185">
        <v>0</v>
      </c>
      <c r="AH468" s="185">
        <v>0</v>
      </c>
      <c r="AI468" s="185">
        <v>0</v>
      </c>
      <c r="AJ468" s="185">
        <v>0</v>
      </c>
      <c r="AK468" s="185">
        <v>0</v>
      </c>
      <c r="AL468" s="185">
        <v>0</v>
      </c>
      <c r="AM468" s="185">
        <v>0</v>
      </c>
      <c r="AN468" s="185">
        <v>0</v>
      </c>
      <c r="AO468" s="185">
        <v>0</v>
      </c>
      <c r="AP468" s="185">
        <v>0</v>
      </c>
      <c r="AQ468" s="185">
        <v>0</v>
      </c>
      <c r="AR468" s="185">
        <v>0</v>
      </c>
      <c r="AS468" s="185">
        <v>0</v>
      </c>
      <c r="AT468" s="185">
        <v>0</v>
      </c>
      <c r="AU468" s="185">
        <v>0</v>
      </c>
      <c r="AV468" s="185">
        <v>0</v>
      </c>
      <c r="AW468" s="185">
        <v>0</v>
      </c>
      <c r="AX468" s="186">
        <v>0</v>
      </c>
    </row>
    <row r="469" spans="2:50" x14ac:dyDescent="0.2">
      <c r="B469" s="179" t="s">
        <v>2477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2478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2479</v>
      </c>
      <c r="C471" s="180">
        <v>0</v>
      </c>
      <c r="D471" s="181">
        <v>0</v>
      </c>
      <c r="E471" s="181">
        <v>0</v>
      </c>
      <c r="F471" s="181">
        <v>0</v>
      </c>
      <c r="G471" s="181">
        <v>0</v>
      </c>
      <c r="H471" s="181">
        <v>0</v>
      </c>
      <c r="I471" s="181">
        <v>0</v>
      </c>
      <c r="J471" s="181">
        <v>0</v>
      </c>
      <c r="K471" s="181">
        <v>0</v>
      </c>
      <c r="L471" s="181">
        <v>0</v>
      </c>
      <c r="M471" s="181">
        <v>0</v>
      </c>
      <c r="N471" s="181">
        <v>0</v>
      </c>
      <c r="O471" s="181">
        <v>0</v>
      </c>
      <c r="P471" s="181">
        <v>0</v>
      </c>
      <c r="Q471" s="181">
        <v>0</v>
      </c>
      <c r="R471" s="181">
        <v>0</v>
      </c>
      <c r="S471" s="181">
        <v>0</v>
      </c>
      <c r="T471" s="181">
        <v>0</v>
      </c>
      <c r="U471" s="181">
        <v>0</v>
      </c>
      <c r="V471" s="181">
        <v>0</v>
      </c>
      <c r="W471" s="181">
        <v>0</v>
      </c>
      <c r="X471" s="181">
        <v>0</v>
      </c>
      <c r="Y471" s="181">
        <v>0</v>
      </c>
      <c r="Z471" s="182">
        <v>0</v>
      </c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2480</v>
      </c>
      <c r="C472" s="180">
        <v>0</v>
      </c>
      <c r="D472" s="181">
        <v>0</v>
      </c>
      <c r="E472" s="181">
        <v>0</v>
      </c>
      <c r="F472" s="181">
        <v>0</v>
      </c>
      <c r="G472" s="181">
        <v>0</v>
      </c>
      <c r="H472" s="181">
        <v>0</v>
      </c>
      <c r="I472" s="181">
        <v>0</v>
      </c>
      <c r="J472" s="181">
        <v>0</v>
      </c>
      <c r="K472" s="181">
        <v>0</v>
      </c>
      <c r="L472" s="181">
        <v>0</v>
      </c>
      <c r="M472" s="181">
        <v>0</v>
      </c>
      <c r="N472" s="181">
        <v>0</v>
      </c>
      <c r="O472" s="181">
        <v>0</v>
      </c>
      <c r="P472" s="181">
        <v>0</v>
      </c>
      <c r="Q472" s="181">
        <v>0</v>
      </c>
      <c r="R472" s="181">
        <v>0</v>
      </c>
      <c r="S472" s="181">
        <v>0</v>
      </c>
      <c r="T472" s="181">
        <v>0</v>
      </c>
      <c r="U472" s="181">
        <v>0</v>
      </c>
      <c r="V472" s="181">
        <v>0</v>
      </c>
      <c r="W472" s="181">
        <v>0</v>
      </c>
      <c r="X472" s="181">
        <v>0</v>
      </c>
      <c r="Y472" s="181">
        <v>0</v>
      </c>
      <c r="Z472" s="182">
        <v>0</v>
      </c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2481</v>
      </c>
      <c r="C473" s="180">
        <v>0</v>
      </c>
      <c r="D473" s="181">
        <v>0</v>
      </c>
      <c r="E473" s="181">
        <v>0</v>
      </c>
      <c r="F473" s="181">
        <v>0</v>
      </c>
      <c r="G473" s="181">
        <v>0</v>
      </c>
      <c r="H473" s="181">
        <v>0</v>
      </c>
      <c r="I473" s="181">
        <v>0</v>
      </c>
      <c r="J473" s="181">
        <v>0</v>
      </c>
      <c r="K473" s="181">
        <v>0</v>
      </c>
      <c r="L473" s="181">
        <v>0</v>
      </c>
      <c r="M473" s="181">
        <v>0</v>
      </c>
      <c r="N473" s="181">
        <v>0</v>
      </c>
      <c r="O473" s="181">
        <v>0</v>
      </c>
      <c r="P473" s="181">
        <v>0</v>
      </c>
      <c r="Q473" s="181">
        <v>0</v>
      </c>
      <c r="R473" s="181">
        <v>0</v>
      </c>
      <c r="S473" s="181">
        <v>0</v>
      </c>
      <c r="T473" s="181">
        <v>0</v>
      </c>
      <c r="U473" s="181">
        <v>0</v>
      </c>
      <c r="V473" s="181">
        <v>0</v>
      </c>
      <c r="W473" s="181">
        <v>0</v>
      </c>
      <c r="X473" s="181">
        <v>0</v>
      </c>
      <c r="Y473" s="181">
        <v>0</v>
      </c>
      <c r="Z473" s="182">
        <v>0</v>
      </c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2482</v>
      </c>
      <c r="C474" s="180">
        <v>0</v>
      </c>
      <c r="D474" s="181">
        <v>0</v>
      </c>
      <c r="E474" s="181">
        <v>0</v>
      </c>
      <c r="F474" s="181">
        <v>0</v>
      </c>
      <c r="G474" s="181">
        <v>0</v>
      </c>
      <c r="H474" s="181">
        <v>0</v>
      </c>
      <c r="I474" s="181">
        <v>0</v>
      </c>
      <c r="J474" s="181">
        <v>0</v>
      </c>
      <c r="K474" s="181">
        <v>0</v>
      </c>
      <c r="L474" s="181">
        <v>0</v>
      </c>
      <c r="M474" s="181">
        <v>0</v>
      </c>
      <c r="N474" s="181">
        <v>0</v>
      </c>
      <c r="O474" s="181">
        <v>0</v>
      </c>
      <c r="P474" s="181">
        <v>0</v>
      </c>
      <c r="Q474" s="181">
        <v>0</v>
      </c>
      <c r="R474" s="181">
        <v>0</v>
      </c>
      <c r="S474" s="181">
        <v>0</v>
      </c>
      <c r="T474" s="181">
        <v>0</v>
      </c>
      <c r="U474" s="181">
        <v>0</v>
      </c>
      <c r="V474" s="181">
        <v>0</v>
      </c>
      <c r="W474" s="181">
        <v>0</v>
      </c>
      <c r="X474" s="181">
        <v>0</v>
      </c>
      <c r="Y474" s="181">
        <v>0</v>
      </c>
      <c r="Z474" s="182">
        <v>0</v>
      </c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2483</v>
      </c>
      <c r="C475" s="180">
        <v>0</v>
      </c>
      <c r="D475" s="181">
        <v>0</v>
      </c>
      <c r="E475" s="181">
        <v>0</v>
      </c>
      <c r="F475" s="181">
        <v>0</v>
      </c>
      <c r="G475" s="181">
        <v>0</v>
      </c>
      <c r="H475" s="181">
        <v>0</v>
      </c>
      <c r="I475" s="181">
        <v>0</v>
      </c>
      <c r="J475" s="181">
        <v>0</v>
      </c>
      <c r="K475" s="181">
        <v>0</v>
      </c>
      <c r="L475" s="181">
        <v>0</v>
      </c>
      <c r="M475" s="181">
        <v>0</v>
      </c>
      <c r="N475" s="181">
        <v>0</v>
      </c>
      <c r="O475" s="181">
        <v>0</v>
      </c>
      <c r="P475" s="181">
        <v>0</v>
      </c>
      <c r="Q475" s="181">
        <v>0</v>
      </c>
      <c r="R475" s="181">
        <v>0</v>
      </c>
      <c r="S475" s="181">
        <v>0</v>
      </c>
      <c r="T475" s="181">
        <v>0</v>
      </c>
      <c r="U475" s="181">
        <v>0</v>
      </c>
      <c r="V475" s="181">
        <v>0</v>
      </c>
      <c r="W475" s="181">
        <v>0</v>
      </c>
      <c r="X475" s="181">
        <v>0</v>
      </c>
      <c r="Y475" s="181">
        <v>0</v>
      </c>
      <c r="Z475" s="182">
        <v>0</v>
      </c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2484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0</v>
      </c>
      <c r="AW476" s="181">
        <v>0</v>
      </c>
      <c r="AX476" s="182">
        <v>0</v>
      </c>
    </row>
    <row r="477" spans="2:50" x14ac:dyDescent="0.2">
      <c r="B477" s="179" t="s">
        <v>2486</v>
      </c>
      <c r="C477" s="180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2"/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">
      <c r="B478" s="179" t="s">
        <v>1201</v>
      </c>
      <c r="C478" s="180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2"/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1202</v>
      </c>
      <c r="C479" s="180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2"/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1394</v>
      </c>
      <c r="C480" s="180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2"/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2489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12.6</v>
      </c>
      <c r="AU481" s="181">
        <v>12.6</v>
      </c>
      <c r="AV481" s="181">
        <v>12.6</v>
      </c>
      <c r="AW481" s="181">
        <v>12.6</v>
      </c>
      <c r="AX481" s="182">
        <v>12.6</v>
      </c>
    </row>
    <row r="482" spans="2:50" x14ac:dyDescent="0.2">
      <c r="B482" s="179" t="s">
        <v>2490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12.6</v>
      </c>
      <c r="AV482" s="181">
        <v>144</v>
      </c>
      <c r="AW482" s="181">
        <v>0</v>
      </c>
      <c r="AX482" s="182">
        <v>0</v>
      </c>
    </row>
    <row r="483" spans="2:50" x14ac:dyDescent="0.2">
      <c r="B483" s="179" t="s">
        <v>2491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2492</v>
      </c>
      <c r="C484" s="180">
        <v>0</v>
      </c>
      <c r="D484" s="181">
        <v>0</v>
      </c>
      <c r="E484" s="181">
        <v>0</v>
      </c>
      <c r="F484" s="181">
        <v>0</v>
      </c>
      <c r="G484" s="181">
        <v>0</v>
      </c>
      <c r="H484" s="181">
        <v>0</v>
      </c>
      <c r="I484" s="181">
        <v>0</v>
      </c>
      <c r="J484" s="181">
        <v>0</v>
      </c>
      <c r="K484" s="181">
        <v>0</v>
      </c>
      <c r="L484" s="181">
        <v>0</v>
      </c>
      <c r="M484" s="181">
        <v>0</v>
      </c>
      <c r="N484" s="181">
        <v>0</v>
      </c>
      <c r="O484" s="181">
        <v>0</v>
      </c>
      <c r="P484" s="181">
        <v>0</v>
      </c>
      <c r="Q484" s="181">
        <v>0</v>
      </c>
      <c r="R484" s="181">
        <v>0</v>
      </c>
      <c r="S484" s="181">
        <v>0</v>
      </c>
      <c r="T484" s="181">
        <v>0</v>
      </c>
      <c r="U484" s="181">
        <v>0</v>
      </c>
      <c r="V484" s="181">
        <v>0</v>
      </c>
      <c r="W484" s="181">
        <v>0</v>
      </c>
      <c r="X484" s="181">
        <v>0</v>
      </c>
      <c r="Y484" s="181">
        <v>0</v>
      </c>
      <c r="Z484" s="182">
        <v>0</v>
      </c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0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1212</v>
      </c>
      <c r="C485" s="180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2"/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2497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2498</v>
      </c>
      <c r="C487" s="180">
        <v>0</v>
      </c>
      <c r="D487" s="181">
        <v>0</v>
      </c>
      <c r="E487" s="181">
        <v>0</v>
      </c>
      <c r="F487" s="181">
        <v>0</v>
      </c>
      <c r="G487" s="181">
        <v>0</v>
      </c>
      <c r="H487" s="181">
        <v>0</v>
      </c>
      <c r="I487" s="181">
        <v>0</v>
      </c>
      <c r="J487" s="181">
        <v>0</v>
      </c>
      <c r="K487" s="181">
        <v>0</v>
      </c>
      <c r="L487" s="181">
        <v>0</v>
      </c>
      <c r="M487" s="181">
        <v>0</v>
      </c>
      <c r="N487" s="181">
        <v>0</v>
      </c>
      <c r="O487" s="181">
        <v>0</v>
      </c>
      <c r="P487" s="181">
        <v>0</v>
      </c>
      <c r="Q487" s="181">
        <v>0</v>
      </c>
      <c r="R487" s="181">
        <v>0</v>
      </c>
      <c r="S487" s="181">
        <v>0</v>
      </c>
      <c r="T487" s="181">
        <v>0</v>
      </c>
      <c r="U487" s="181">
        <v>0</v>
      </c>
      <c r="V487" s="181">
        <v>0</v>
      </c>
      <c r="W487" s="181">
        <v>0</v>
      </c>
      <c r="X487" s="181">
        <v>0</v>
      </c>
      <c r="Y487" s="181">
        <v>0</v>
      </c>
      <c r="Z487" s="182">
        <v>0</v>
      </c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2499</v>
      </c>
      <c r="C488" s="180">
        <v>0</v>
      </c>
      <c r="D488" s="181">
        <v>0</v>
      </c>
      <c r="E488" s="181">
        <v>0</v>
      </c>
      <c r="F488" s="181">
        <v>0</v>
      </c>
      <c r="G488" s="181">
        <v>0</v>
      </c>
      <c r="H488" s="181">
        <v>0</v>
      </c>
      <c r="I488" s="181">
        <v>0</v>
      </c>
      <c r="J488" s="181">
        <v>0</v>
      </c>
      <c r="K488" s="181">
        <v>0</v>
      </c>
      <c r="L488" s="181">
        <v>0</v>
      </c>
      <c r="M488" s="181">
        <v>0</v>
      </c>
      <c r="N488" s="181">
        <v>0</v>
      </c>
      <c r="O488" s="181">
        <v>0</v>
      </c>
      <c r="P488" s="181">
        <v>0</v>
      </c>
      <c r="Q488" s="181">
        <v>0</v>
      </c>
      <c r="R488" s="181">
        <v>0</v>
      </c>
      <c r="S488" s="181">
        <v>0</v>
      </c>
      <c r="T488" s="181">
        <v>0</v>
      </c>
      <c r="U488" s="181">
        <v>0</v>
      </c>
      <c r="V488" s="181">
        <v>0</v>
      </c>
      <c r="W488" s="181">
        <v>0</v>
      </c>
      <c r="X488" s="181">
        <v>0</v>
      </c>
      <c r="Y488" s="181">
        <v>0</v>
      </c>
      <c r="Z488" s="182">
        <v>0</v>
      </c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2500</v>
      </c>
      <c r="C489" s="180">
        <v>0</v>
      </c>
      <c r="D489" s="181">
        <v>0</v>
      </c>
      <c r="E489" s="181">
        <v>0</v>
      </c>
      <c r="F489" s="181">
        <v>0</v>
      </c>
      <c r="G489" s="181">
        <v>0</v>
      </c>
      <c r="H489" s="181">
        <v>0</v>
      </c>
      <c r="I489" s="181">
        <v>0</v>
      </c>
      <c r="J489" s="181">
        <v>0</v>
      </c>
      <c r="K489" s="181">
        <v>0</v>
      </c>
      <c r="L489" s="181">
        <v>0</v>
      </c>
      <c r="M489" s="181">
        <v>0</v>
      </c>
      <c r="N489" s="181">
        <v>0</v>
      </c>
      <c r="O489" s="181">
        <v>0</v>
      </c>
      <c r="P489" s="181">
        <v>0</v>
      </c>
      <c r="Q489" s="181">
        <v>0</v>
      </c>
      <c r="R489" s="181">
        <v>0</v>
      </c>
      <c r="S489" s="181">
        <v>0</v>
      </c>
      <c r="T489" s="181">
        <v>0</v>
      </c>
      <c r="U489" s="181">
        <v>0</v>
      </c>
      <c r="V489" s="181">
        <v>0</v>
      </c>
      <c r="W489" s="181">
        <v>0</v>
      </c>
      <c r="X489" s="181">
        <v>0</v>
      </c>
      <c r="Y489" s="181">
        <v>0</v>
      </c>
      <c r="Z489" s="182">
        <v>0</v>
      </c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1219</v>
      </c>
      <c r="C490" s="180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2"/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2501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2502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1222</v>
      </c>
      <c r="C493" s="180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2"/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1223</v>
      </c>
      <c r="C494" s="180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2"/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2503</v>
      </c>
      <c r="C495" s="180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2"/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2504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">
      <c r="B497" s="179" t="s">
        <v>2505</v>
      </c>
      <c r="C497" s="180">
        <v>0</v>
      </c>
      <c r="D497" s="181">
        <v>0</v>
      </c>
      <c r="E497" s="181">
        <v>0</v>
      </c>
      <c r="F497" s="181">
        <v>0</v>
      </c>
      <c r="G497" s="181">
        <v>0</v>
      </c>
      <c r="H497" s="181">
        <v>0</v>
      </c>
      <c r="I497" s="181">
        <v>0</v>
      </c>
      <c r="J497" s="181">
        <v>0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0</v>
      </c>
      <c r="W497" s="181">
        <v>0</v>
      </c>
      <c r="X497" s="181">
        <v>0</v>
      </c>
      <c r="Y497" s="181">
        <v>0</v>
      </c>
      <c r="Z497" s="182">
        <v>0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2506</v>
      </c>
      <c r="C498" s="180">
        <v>0</v>
      </c>
      <c r="D498" s="181">
        <v>0</v>
      </c>
      <c r="E498" s="181">
        <v>0</v>
      </c>
      <c r="F498" s="181">
        <v>0</v>
      </c>
      <c r="G498" s="181">
        <v>0</v>
      </c>
      <c r="H498" s="181">
        <v>0</v>
      </c>
      <c r="I498" s="181">
        <v>0</v>
      </c>
      <c r="J498" s="181">
        <v>0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0</v>
      </c>
      <c r="W498" s="181">
        <v>0</v>
      </c>
      <c r="X498" s="181">
        <v>0</v>
      </c>
      <c r="Y498" s="181">
        <v>0</v>
      </c>
      <c r="Z498" s="182">
        <v>0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79" t="s">
        <v>2507</v>
      </c>
      <c r="C499" s="180">
        <v>0</v>
      </c>
      <c r="D499" s="181">
        <v>0</v>
      </c>
      <c r="E499" s="181">
        <v>0</v>
      </c>
      <c r="F499" s="181">
        <v>0</v>
      </c>
      <c r="G499" s="181">
        <v>0</v>
      </c>
      <c r="H499" s="181">
        <v>0</v>
      </c>
      <c r="I499" s="181">
        <v>0</v>
      </c>
      <c r="J499" s="181">
        <v>0</v>
      </c>
      <c r="K499" s="181">
        <v>0</v>
      </c>
      <c r="L499" s="181">
        <v>0</v>
      </c>
      <c r="M499" s="181">
        <v>0</v>
      </c>
      <c r="N499" s="181">
        <v>0</v>
      </c>
      <c r="O499" s="181">
        <v>0</v>
      </c>
      <c r="P499" s="181">
        <v>0</v>
      </c>
      <c r="Q499" s="181">
        <v>0</v>
      </c>
      <c r="R499" s="181">
        <v>0</v>
      </c>
      <c r="S499" s="181">
        <v>0</v>
      </c>
      <c r="T499" s="181">
        <v>0</v>
      </c>
      <c r="U499" s="181">
        <v>0</v>
      </c>
      <c r="V499" s="181">
        <v>0</v>
      </c>
      <c r="W499" s="181">
        <v>0</v>
      </c>
      <c r="X499" s="181">
        <v>0</v>
      </c>
      <c r="Y499" s="181">
        <v>0</v>
      </c>
      <c r="Z499" s="182">
        <v>0</v>
      </c>
      <c r="AA499" s="180">
        <v>0</v>
      </c>
      <c r="AB499" s="181">
        <v>0</v>
      </c>
      <c r="AC499" s="181">
        <v>0</v>
      </c>
      <c r="AD499" s="181">
        <v>0</v>
      </c>
      <c r="AE499" s="181">
        <v>0</v>
      </c>
      <c r="AF499" s="181">
        <v>0</v>
      </c>
      <c r="AG499" s="181">
        <v>0</v>
      </c>
      <c r="AH499" s="181">
        <v>0</v>
      </c>
      <c r="AI499" s="181">
        <v>0</v>
      </c>
      <c r="AJ499" s="181">
        <v>0</v>
      </c>
      <c r="AK499" s="181">
        <v>0</v>
      </c>
      <c r="AL499" s="181">
        <v>0</v>
      </c>
      <c r="AM499" s="181">
        <v>0</v>
      </c>
      <c r="AN499" s="181">
        <v>0</v>
      </c>
      <c r="AO499" s="181">
        <v>0</v>
      </c>
      <c r="AP499" s="181">
        <v>0</v>
      </c>
      <c r="AQ499" s="181">
        <v>0</v>
      </c>
      <c r="AR499" s="181">
        <v>0</v>
      </c>
      <c r="AS499" s="181">
        <v>0</v>
      </c>
      <c r="AT499" s="181">
        <v>0</v>
      </c>
      <c r="AU499" s="181">
        <v>0</v>
      </c>
      <c r="AV499" s="181">
        <v>0</v>
      </c>
      <c r="AW499" s="181">
        <v>0</v>
      </c>
      <c r="AX499" s="182">
        <v>0</v>
      </c>
    </row>
    <row r="500" spans="2:50" x14ac:dyDescent="0.2">
      <c r="B500" s="179" t="s">
        <v>2508</v>
      </c>
      <c r="C500" s="180">
        <v>0</v>
      </c>
      <c r="D500" s="181">
        <v>0</v>
      </c>
      <c r="E500" s="181">
        <v>0</v>
      </c>
      <c r="F500" s="181">
        <v>0</v>
      </c>
      <c r="G500" s="181">
        <v>0</v>
      </c>
      <c r="H500" s="181">
        <v>0</v>
      </c>
      <c r="I500" s="181">
        <v>0</v>
      </c>
      <c r="J500" s="181">
        <v>0</v>
      </c>
      <c r="K500" s="181">
        <v>0</v>
      </c>
      <c r="L500" s="181">
        <v>0</v>
      </c>
      <c r="M500" s="181">
        <v>0</v>
      </c>
      <c r="N500" s="181">
        <v>0</v>
      </c>
      <c r="O500" s="181">
        <v>0</v>
      </c>
      <c r="P500" s="181">
        <v>0</v>
      </c>
      <c r="Q500" s="181">
        <v>0</v>
      </c>
      <c r="R500" s="181">
        <v>0</v>
      </c>
      <c r="S500" s="181">
        <v>0</v>
      </c>
      <c r="T500" s="181">
        <v>0</v>
      </c>
      <c r="U500" s="181">
        <v>0</v>
      </c>
      <c r="V500" s="181">
        <v>0</v>
      </c>
      <c r="W500" s="181">
        <v>0</v>
      </c>
      <c r="X500" s="181">
        <v>0</v>
      </c>
      <c r="Y500" s="181">
        <v>0</v>
      </c>
      <c r="Z500" s="182">
        <v>0</v>
      </c>
      <c r="AA500" s="180">
        <v>0</v>
      </c>
      <c r="AB500" s="181">
        <v>0</v>
      </c>
      <c r="AC500" s="181">
        <v>0</v>
      </c>
      <c r="AD500" s="181">
        <v>0</v>
      </c>
      <c r="AE500" s="181">
        <v>0</v>
      </c>
      <c r="AF500" s="181">
        <v>0</v>
      </c>
      <c r="AG500" s="181">
        <v>0</v>
      </c>
      <c r="AH500" s="181">
        <v>0</v>
      </c>
      <c r="AI500" s="181">
        <v>0</v>
      </c>
      <c r="AJ500" s="181">
        <v>0</v>
      </c>
      <c r="AK500" s="181">
        <v>0</v>
      </c>
      <c r="AL500" s="181">
        <v>0</v>
      </c>
      <c r="AM500" s="181">
        <v>0</v>
      </c>
      <c r="AN500" s="181">
        <v>0</v>
      </c>
      <c r="AO500" s="181">
        <v>0</v>
      </c>
      <c r="AP500" s="181">
        <v>0</v>
      </c>
      <c r="AQ500" s="181">
        <v>0</v>
      </c>
      <c r="AR500" s="181">
        <v>0</v>
      </c>
      <c r="AS500" s="181">
        <v>0</v>
      </c>
      <c r="AT500" s="181">
        <v>0</v>
      </c>
      <c r="AU500" s="181">
        <v>0</v>
      </c>
      <c r="AV500" s="181">
        <v>0</v>
      </c>
      <c r="AW500" s="181">
        <v>0</v>
      </c>
      <c r="AX500" s="182">
        <v>0</v>
      </c>
    </row>
    <row r="501" spans="2:50" x14ac:dyDescent="0.2">
      <c r="B501" s="179" t="s">
        <v>2509</v>
      </c>
      <c r="C501" s="180">
        <v>0</v>
      </c>
      <c r="D501" s="181">
        <v>45.8</v>
      </c>
      <c r="E501" s="181">
        <v>0</v>
      </c>
      <c r="F501" s="181">
        <v>0</v>
      </c>
      <c r="G501" s="181">
        <v>0</v>
      </c>
      <c r="H501" s="181">
        <v>0</v>
      </c>
      <c r="I501" s="181">
        <v>0</v>
      </c>
      <c r="J501" s="181">
        <v>64</v>
      </c>
      <c r="K501" s="181">
        <v>0</v>
      </c>
      <c r="L501" s="181">
        <v>0</v>
      </c>
      <c r="M501" s="181">
        <v>0</v>
      </c>
      <c r="N501" s="181">
        <v>0</v>
      </c>
      <c r="O501" s="181">
        <v>0</v>
      </c>
      <c r="P501" s="181">
        <v>0</v>
      </c>
      <c r="Q501" s="181">
        <v>0</v>
      </c>
      <c r="R501" s="181">
        <v>0</v>
      </c>
      <c r="S501" s="181">
        <v>0</v>
      </c>
      <c r="T501" s="181">
        <v>0</v>
      </c>
      <c r="U501" s="181">
        <v>0</v>
      </c>
      <c r="V501" s="181">
        <v>0</v>
      </c>
      <c r="W501" s="181">
        <v>0</v>
      </c>
      <c r="X501" s="181">
        <v>64</v>
      </c>
      <c r="Y501" s="181">
        <v>64</v>
      </c>
      <c r="Z501" s="182">
        <v>0</v>
      </c>
      <c r="AA501" s="180">
        <v>0</v>
      </c>
      <c r="AB501" s="181">
        <v>2</v>
      </c>
      <c r="AC501" s="181">
        <v>0</v>
      </c>
      <c r="AD501" s="181">
        <v>0</v>
      </c>
      <c r="AE501" s="181">
        <v>0</v>
      </c>
      <c r="AF501" s="181">
        <v>0</v>
      </c>
      <c r="AG501" s="181">
        <v>0</v>
      </c>
      <c r="AH501" s="181">
        <v>2</v>
      </c>
      <c r="AI501" s="181">
        <v>0</v>
      </c>
      <c r="AJ501" s="181">
        <v>0</v>
      </c>
      <c r="AK501" s="181">
        <v>0</v>
      </c>
      <c r="AL501" s="181">
        <v>0</v>
      </c>
      <c r="AM501" s="181">
        <v>0</v>
      </c>
      <c r="AN501" s="181">
        <v>0</v>
      </c>
      <c r="AO501" s="181">
        <v>0</v>
      </c>
      <c r="AP501" s="181">
        <v>0</v>
      </c>
      <c r="AQ501" s="181">
        <v>0</v>
      </c>
      <c r="AR501" s="181">
        <v>0</v>
      </c>
      <c r="AS501" s="181">
        <v>0</v>
      </c>
      <c r="AT501" s="181">
        <v>0</v>
      </c>
      <c r="AU501" s="181">
        <v>0</v>
      </c>
      <c r="AV501" s="181">
        <v>2</v>
      </c>
      <c r="AW501" s="181">
        <v>2</v>
      </c>
      <c r="AX501" s="182">
        <v>0</v>
      </c>
    </row>
    <row r="502" spans="2:50" x14ac:dyDescent="0.2">
      <c r="B502" s="179" t="s">
        <v>2510</v>
      </c>
      <c r="C502" s="180">
        <v>0</v>
      </c>
      <c r="D502" s="181">
        <v>0</v>
      </c>
      <c r="E502" s="181">
        <v>0</v>
      </c>
      <c r="F502" s="181">
        <v>0</v>
      </c>
      <c r="G502" s="181">
        <v>0</v>
      </c>
      <c r="H502" s="181">
        <v>0</v>
      </c>
      <c r="I502" s="181">
        <v>0</v>
      </c>
      <c r="J502" s="181">
        <v>0</v>
      </c>
      <c r="K502" s="181">
        <v>0</v>
      </c>
      <c r="L502" s="181">
        <v>0</v>
      </c>
      <c r="M502" s="181">
        <v>0</v>
      </c>
      <c r="N502" s="181">
        <v>0</v>
      </c>
      <c r="O502" s="181">
        <v>0</v>
      </c>
      <c r="P502" s="181">
        <v>0</v>
      </c>
      <c r="Q502" s="181">
        <v>0</v>
      </c>
      <c r="R502" s="181">
        <v>0</v>
      </c>
      <c r="S502" s="181">
        <v>0</v>
      </c>
      <c r="T502" s="181">
        <v>0</v>
      </c>
      <c r="U502" s="181">
        <v>0</v>
      </c>
      <c r="V502" s="181">
        <v>0</v>
      </c>
      <c r="W502" s="181">
        <v>0</v>
      </c>
      <c r="X502" s="181">
        <v>0</v>
      </c>
      <c r="Y502" s="181">
        <v>0</v>
      </c>
      <c r="Z502" s="182">
        <v>0</v>
      </c>
      <c r="AA502" s="180">
        <v>0</v>
      </c>
      <c r="AB502" s="181">
        <v>0</v>
      </c>
      <c r="AC502" s="181">
        <v>0</v>
      </c>
      <c r="AD502" s="181">
        <v>0</v>
      </c>
      <c r="AE502" s="181">
        <v>0</v>
      </c>
      <c r="AF502" s="181">
        <v>0</v>
      </c>
      <c r="AG502" s="181">
        <v>0</v>
      </c>
      <c r="AH502" s="181">
        <v>0</v>
      </c>
      <c r="AI502" s="181">
        <v>0</v>
      </c>
      <c r="AJ502" s="181">
        <v>0</v>
      </c>
      <c r="AK502" s="181">
        <v>0</v>
      </c>
      <c r="AL502" s="181">
        <v>0</v>
      </c>
      <c r="AM502" s="181">
        <v>0</v>
      </c>
      <c r="AN502" s="181">
        <v>0</v>
      </c>
      <c r="AO502" s="181">
        <v>0</v>
      </c>
      <c r="AP502" s="181">
        <v>0</v>
      </c>
      <c r="AQ502" s="181">
        <v>0</v>
      </c>
      <c r="AR502" s="181">
        <v>0</v>
      </c>
      <c r="AS502" s="181">
        <v>0</v>
      </c>
      <c r="AT502" s="181">
        <v>0</v>
      </c>
      <c r="AU502" s="181">
        <v>0</v>
      </c>
      <c r="AV502" s="181">
        <v>0</v>
      </c>
      <c r="AW502" s="181">
        <v>0</v>
      </c>
      <c r="AX502" s="182">
        <v>0</v>
      </c>
    </row>
    <row r="503" spans="2:50" x14ac:dyDescent="0.2">
      <c r="B503" s="179" t="s">
        <v>2511</v>
      </c>
      <c r="C503" s="180">
        <v>0</v>
      </c>
      <c r="D503" s="181">
        <v>0</v>
      </c>
      <c r="E503" s="181">
        <v>0</v>
      </c>
      <c r="F503" s="181">
        <v>0</v>
      </c>
      <c r="G503" s="181">
        <v>0</v>
      </c>
      <c r="H503" s="181">
        <v>0</v>
      </c>
      <c r="I503" s="181">
        <v>0</v>
      </c>
      <c r="J503" s="181">
        <v>0</v>
      </c>
      <c r="K503" s="181">
        <v>0</v>
      </c>
      <c r="L503" s="181">
        <v>0</v>
      </c>
      <c r="M503" s="181">
        <v>0</v>
      </c>
      <c r="N503" s="181">
        <v>0</v>
      </c>
      <c r="O503" s="181">
        <v>0</v>
      </c>
      <c r="P503" s="181">
        <v>0</v>
      </c>
      <c r="Q503" s="181">
        <v>0</v>
      </c>
      <c r="R503" s="181">
        <v>0</v>
      </c>
      <c r="S503" s="181">
        <v>0</v>
      </c>
      <c r="T503" s="181">
        <v>0</v>
      </c>
      <c r="U503" s="181">
        <v>0</v>
      </c>
      <c r="V503" s="181">
        <v>0</v>
      </c>
      <c r="W503" s="181">
        <v>0</v>
      </c>
      <c r="X503" s="181">
        <v>0</v>
      </c>
      <c r="Y503" s="181">
        <v>0</v>
      </c>
      <c r="Z503" s="182">
        <v>0</v>
      </c>
      <c r="AA503" s="180">
        <v>0</v>
      </c>
      <c r="AB503" s="181">
        <v>0</v>
      </c>
      <c r="AC503" s="181">
        <v>0</v>
      </c>
      <c r="AD503" s="181">
        <v>0</v>
      </c>
      <c r="AE503" s="181">
        <v>0</v>
      </c>
      <c r="AF503" s="181">
        <v>0</v>
      </c>
      <c r="AG503" s="181">
        <v>0</v>
      </c>
      <c r="AH503" s="181">
        <v>0</v>
      </c>
      <c r="AI503" s="181">
        <v>0</v>
      </c>
      <c r="AJ503" s="181">
        <v>0</v>
      </c>
      <c r="AK503" s="181">
        <v>0</v>
      </c>
      <c r="AL503" s="181">
        <v>0</v>
      </c>
      <c r="AM503" s="181">
        <v>0</v>
      </c>
      <c r="AN503" s="181">
        <v>0</v>
      </c>
      <c r="AO503" s="181">
        <v>0</v>
      </c>
      <c r="AP503" s="181">
        <v>0</v>
      </c>
      <c r="AQ503" s="181">
        <v>0</v>
      </c>
      <c r="AR503" s="181">
        <v>0</v>
      </c>
      <c r="AS503" s="181">
        <v>0</v>
      </c>
      <c r="AT503" s="181">
        <v>0</v>
      </c>
      <c r="AU503" s="181">
        <v>0</v>
      </c>
      <c r="AV503" s="181">
        <v>0</v>
      </c>
      <c r="AW503" s="181">
        <v>0</v>
      </c>
      <c r="AX503" s="182">
        <v>0</v>
      </c>
    </row>
    <row r="504" spans="2:50" x14ac:dyDescent="0.2">
      <c r="B504" s="179" t="s">
        <v>2512</v>
      </c>
      <c r="C504" s="180">
        <v>0</v>
      </c>
      <c r="D504" s="181">
        <v>0</v>
      </c>
      <c r="E504" s="181">
        <v>0</v>
      </c>
      <c r="F504" s="181">
        <v>0</v>
      </c>
      <c r="G504" s="181">
        <v>0</v>
      </c>
      <c r="H504" s="181">
        <v>0</v>
      </c>
      <c r="I504" s="181">
        <v>0</v>
      </c>
      <c r="J504" s="181">
        <v>0</v>
      </c>
      <c r="K504" s="181">
        <v>0</v>
      </c>
      <c r="L504" s="181">
        <v>0</v>
      </c>
      <c r="M504" s="181">
        <v>0</v>
      </c>
      <c r="N504" s="181">
        <v>0</v>
      </c>
      <c r="O504" s="181">
        <v>0</v>
      </c>
      <c r="P504" s="181">
        <v>0</v>
      </c>
      <c r="Q504" s="181">
        <v>0</v>
      </c>
      <c r="R504" s="181">
        <v>0</v>
      </c>
      <c r="S504" s="181">
        <v>0</v>
      </c>
      <c r="T504" s="181">
        <v>0</v>
      </c>
      <c r="U504" s="181">
        <v>0</v>
      </c>
      <c r="V504" s="181">
        <v>0</v>
      </c>
      <c r="W504" s="181">
        <v>0</v>
      </c>
      <c r="X504" s="181">
        <v>0</v>
      </c>
      <c r="Y504" s="181">
        <v>0</v>
      </c>
      <c r="Z504" s="182">
        <v>0</v>
      </c>
      <c r="AA504" s="180">
        <v>0</v>
      </c>
      <c r="AB504" s="181">
        <v>0</v>
      </c>
      <c r="AC504" s="181">
        <v>0</v>
      </c>
      <c r="AD504" s="181">
        <v>0</v>
      </c>
      <c r="AE504" s="181">
        <v>0</v>
      </c>
      <c r="AF504" s="181">
        <v>0</v>
      </c>
      <c r="AG504" s="181">
        <v>0</v>
      </c>
      <c r="AH504" s="181">
        <v>0</v>
      </c>
      <c r="AI504" s="181">
        <v>0</v>
      </c>
      <c r="AJ504" s="181">
        <v>0</v>
      </c>
      <c r="AK504" s="181">
        <v>0</v>
      </c>
      <c r="AL504" s="181">
        <v>0</v>
      </c>
      <c r="AM504" s="181">
        <v>0</v>
      </c>
      <c r="AN504" s="181">
        <v>0</v>
      </c>
      <c r="AO504" s="181">
        <v>0</v>
      </c>
      <c r="AP504" s="181">
        <v>0</v>
      </c>
      <c r="AQ504" s="181">
        <v>0</v>
      </c>
      <c r="AR504" s="181">
        <v>0</v>
      </c>
      <c r="AS504" s="181">
        <v>0</v>
      </c>
      <c r="AT504" s="181">
        <v>0</v>
      </c>
      <c r="AU504" s="181">
        <v>0</v>
      </c>
      <c r="AV504" s="181">
        <v>0</v>
      </c>
      <c r="AW504" s="181">
        <v>0</v>
      </c>
      <c r="AX504" s="182">
        <v>0</v>
      </c>
    </row>
    <row r="505" spans="2:50" x14ac:dyDescent="0.2">
      <c r="B505" s="187" t="s">
        <v>2576</v>
      </c>
      <c r="C505" s="188">
        <v>106</v>
      </c>
      <c r="D505" s="188">
        <v>106</v>
      </c>
      <c r="E505" s="188">
        <v>70</v>
      </c>
      <c r="F505" s="188">
        <v>71</v>
      </c>
      <c r="G505" s="188">
        <v>71</v>
      </c>
      <c r="H505" s="188">
        <v>71</v>
      </c>
      <c r="I505" s="188">
        <v>70</v>
      </c>
      <c r="J505" s="188">
        <v>250</v>
      </c>
      <c r="K505" s="188">
        <v>250</v>
      </c>
      <c r="L505" s="188">
        <v>250</v>
      </c>
      <c r="M505" s="188">
        <v>180</v>
      </c>
      <c r="N505" s="188">
        <v>180</v>
      </c>
      <c r="O505" s="188">
        <v>180</v>
      </c>
      <c r="P505" s="188">
        <v>180</v>
      </c>
      <c r="Q505" s="188">
        <v>180</v>
      </c>
      <c r="R505" s="188">
        <v>180</v>
      </c>
      <c r="S505" s="188">
        <v>180</v>
      </c>
      <c r="T505" s="188">
        <v>249</v>
      </c>
      <c r="U505" s="188">
        <v>249</v>
      </c>
      <c r="V505" s="188">
        <v>249</v>
      </c>
      <c r="W505" s="188">
        <v>242</v>
      </c>
      <c r="X505" s="188">
        <v>242</v>
      </c>
      <c r="Y505" s="188">
        <v>106</v>
      </c>
      <c r="Z505" s="189">
        <v>106</v>
      </c>
      <c r="AA505" s="188">
        <v>171</v>
      </c>
      <c r="AB505" s="188">
        <v>171</v>
      </c>
      <c r="AC505" s="188">
        <v>70</v>
      </c>
      <c r="AD505" s="188">
        <v>70</v>
      </c>
      <c r="AE505" s="188">
        <v>70</v>
      </c>
      <c r="AF505" s="188">
        <v>70</v>
      </c>
      <c r="AG505" s="188">
        <v>70</v>
      </c>
      <c r="AH505" s="188">
        <v>284</v>
      </c>
      <c r="AI505" s="188">
        <v>284</v>
      </c>
      <c r="AJ505" s="188">
        <v>284</v>
      </c>
      <c r="AK505" s="188">
        <v>185</v>
      </c>
      <c r="AL505" s="188">
        <v>185</v>
      </c>
      <c r="AM505" s="188">
        <v>185</v>
      </c>
      <c r="AN505" s="188">
        <v>185</v>
      </c>
      <c r="AO505" s="188">
        <v>185</v>
      </c>
      <c r="AP505" s="188">
        <v>185</v>
      </c>
      <c r="AQ505" s="188">
        <v>185</v>
      </c>
      <c r="AR505" s="188">
        <v>315</v>
      </c>
      <c r="AS505" s="188">
        <v>315</v>
      </c>
      <c r="AT505" s="188">
        <v>315</v>
      </c>
      <c r="AU505" s="188">
        <v>165</v>
      </c>
      <c r="AV505" s="188">
        <v>165</v>
      </c>
      <c r="AW505" s="188">
        <v>171</v>
      </c>
      <c r="AX505" s="189">
        <v>171</v>
      </c>
    </row>
    <row r="506" spans="2:50" x14ac:dyDescent="0.2">
      <c r="B506" s="190" t="s">
        <v>2553</v>
      </c>
      <c r="C506" s="191">
        <v>107</v>
      </c>
      <c r="D506" s="191">
        <v>107</v>
      </c>
      <c r="E506" s="191">
        <v>71</v>
      </c>
      <c r="F506" s="191">
        <v>71</v>
      </c>
      <c r="G506" s="191">
        <v>71</v>
      </c>
      <c r="H506" s="191">
        <v>71</v>
      </c>
      <c r="I506" s="191">
        <v>71</v>
      </c>
      <c r="J506" s="191">
        <v>251</v>
      </c>
      <c r="K506" s="191">
        <v>251</v>
      </c>
      <c r="L506" s="191">
        <v>251</v>
      </c>
      <c r="M506" s="191">
        <v>181</v>
      </c>
      <c r="N506" s="191">
        <v>181</v>
      </c>
      <c r="O506" s="191">
        <v>181</v>
      </c>
      <c r="P506" s="191">
        <v>181</v>
      </c>
      <c r="Q506" s="191">
        <v>181</v>
      </c>
      <c r="R506" s="191">
        <v>181</v>
      </c>
      <c r="S506" s="191">
        <v>181</v>
      </c>
      <c r="T506" s="191">
        <v>250</v>
      </c>
      <c r="U506" s="191">
        <v>250</v>
      </c>
      <c r="V506" s="191">
        <v>250</v>
      </c>
      <c r="W506" s="191">
        <v>243</v>
      </c>
      <c r="X506" s="191">
        <v>243</v>
      </c>
      <c r="Y506" s="191">
        <v>107</v>
      </c>
      <c r="Z506" s="192">
        <v>107</v>
      </c>
      <c r="AA506" s="191">
        <v>171</v>
      </c>
      <c r="AB506" s="191">
        <v>171</v>
      </c>
      <c r="AC506" s="191">
        <v>70</v>
      </c>
      <c r="AD506" s="191">
        <v>70</v>
      </c>
      <c r="AE506" s="191">
        <v>70</v>
      </c>
      <c r="AF506" s="191">
        <v>70</v>
      </c>
      <c r="AG506" s="191">
        <v>70</v>
      </c>
      <c r="AH506" s="191">
        <v>284</v>
      </c>
      <c r="AI506" s="191">
        <v>284</v>
      </c>
      <c r="AJ506" s="191">
        <v>284</v>
      </c>
      <c r="AK506" s="191">
        <v>185</v>
      </c>
      <c r="AL506" s="191">
        <v>185</v>
      </c>
      <c r="AM506" s="191">
        <v>185</v>
      </c>
      <c r="AN506" s="191">
        <v>185</v>
      </c>
      <c r="AO506" s="191">
        <v>185</v>
      </c>
      <c r="AP506" s="191">
        <v>185</v>
      </c>
      <c r="AQ506" s="191">
        <v>185</v>
      </c>
      <c r="AR506" s="191">
        <v>315</v>
      </c>
      <c r="AS506" s="191">
        <v>315</v>
      </c>
      <c r="AT506" s="191">
        <v>315</v>
      </c>
      <c r="AU506" s="191">
        <v>165</v>
      </c>
      <c r="AV506" s="191">
        <v>165</v>
      </c>
      <c r="AW506" s="191">
        <v>171</v>
      </c>
      <c r="AX506" s="192">
        <v>171</v>
      </c>
    </row>
    <row r="507" spans="2:50" x14ac:dyDescent="0.2">
      <c r="B507" s="193" t="s">
        <v>2546</v>
      </c>
      <c r="C507" s="201">
        <v>0</v>
      </c>
      <c r="D507" s="201">
        <v>0</v>
      </c>
      <c r="E507" s="201">
        <v>0</v>
      </c>
      <c r="F507" s="201">
        <v>0</v>
      </c>
      <c r="G507" s="201">
        <v>0</v>
      </c>
      <c r="H507" s="201">
        <v>0</v>
      </c>
      <c r="I507" s="201">
        <v>0</v>
      </c>
      <c r="J507" s="201">
        <v>0</v>
      </c>
      <c r="K507" s="201">
        <v>0</v>
      </c>
      <c r="L507" s="201">
        <v>0</v>
      </c>
      <c r="M507" s="201">
        <v>0</v>
      </c>
      <c r="N507" s="201">
        <v>0</v>
      </c>
      <c r="O507" s="201">
        <v>0</v>
      </c>
      <c r="P507" s="201">
        <v>0</v>
      </c>
      <c r="Q507" s="201">
        <v>0</v>
      </c>
      <c r="R507" s="201">
        <v>0</v>
      </c>
      <c r="S507" s="201">
        <v>0</v>
      </c>
      <c r="T507" s="201">
        <v>0</v>
      </c>
      <c r="U507" s="201">
        <v>0</v>
      </c>
      <c r="V507" s="201">
        <v>0</v>
      </c>
      <c r="W507" s="201">
        <v>0</v>
      </c>
      <c r="X507" s="201">
        <v>0</v>
      </c>
      <c r="Y507" s="201">
        <v>0</v>
      </c>
      <c r="Z507" s="202">
        <v>0</v>
      </c>
      <c r="AA507" s="201">
        <v>0</v>
      </c>
      <c r="AB507" s="201">
        <v>0</v>
      </c>
      <c r="AC507" s="201">
        <v>0</v>
      </c>
      <c r="AD507" s="201">
        <v>0</v>
      </c>
      <c r="AE507" s="201">
        <v>0</v>
      </c>
      <c r="AF507" s="201">
        <v>0</v>
      </c>
      <c r="AG507" s="201">
        <v>0</v>
      </c>
      <c r="AH507" s="201">
        <v>0</v>
      </c>
      <c r="AI507" s="201">
        <v>0</v>
      </c>
      <c r="AJ507" s="201">
        <v>0</v>
      </c>
      <c r="AK507" s="201">
        <v>0</v>
      </c>
      <c r="AL507" s="201">
        <v>0</v>
      </c>
      <c r="AM507" s="201">
        <v>0</v>
      </c>
      <c r="AN507" s="201">
        <v>0</v>
      </c>
      <c r="AO507" s="201">
        <v>0</v>
      </c>
      <c r="AP507" s="201">
        <v>0</v>
      </c>
      <c r="AQ507" s="201">
        <v>0</v>
      </c>
      <c r="AR507" s="201">
        <v>0</v>
      </c>
      <c r="AS507" s="201">
        <v>0</v>
      </c>
      <c r="AT507" s="201">
        <v>0</v>
      </c>
      <c r="AU507" s="201">
        <v>0</v>
      </c>
      <c r="AV507" s="201">
        <v>0</v>
      </c>
      <c r="AW507" s="201">
        <v>0</v>
      </c>
      <c r="AX507" s="202">
        <v>0</v>
      </c>
    </row>
  </sheetData>
  <conditionalFormatting sqref="C29:AX45 C47:AX56 C6:AX27 C133:AX134 C79:AX80 C71:AX72 C89:AX90 C141:AX142 C401:AX409 C363:AX399 C353:AX361 C343:AX351 C334:AX341 C324:AX332 C315:AX322 C306:AX313 C297:AX304 C288:AX295 C280:AX286 C271:AX278 C262:AX269 C253:AX260 C244:AX251 C144:AX242 C136:AX139 C92:AX131 C82:AX87 C74:AX77 C59:AX69 C438:AX504 C411:AX435">
    <cfRule type="cellIs" dxfId="83" priority="34" operator="lessThan">
      <formula>0.1</formula>
    </cfRule>
  </conditionalFormatting>
  <conditionalFormatting sqref="C507:AX507">
    <cfRule type="cellIs" dxfId="82" priority="33" operator="lessThan">
      <formula>0</formula>
    </cfRule>
  </conditionalFormatting>
  <conditionalFormatting sqref="C28:AX28">
    <cfRule type="cellIs" dxfId="81" priority="32" operator="lessThan">
      <formula>0.1</formula>
    </cfRule>
  </conditionalFormatting>
  <conditionalFormatting sqref="C46:AX46">
    <cfRule type="cellIs" dxfId="80" priority="31" operator="lessThan">
      <formula>0.1</formula>
    </cfRule>
  </conditionalFormatting>
  <conditionalFormatting sqref="C140:AX140">
    <cfRule type="cellIs" dxfId="79" priority="30" operator="lessThan">
      <formula>0.1</formula>
    </cfRule>
  </conditionalFormatting>
  <conditionalFormatting sqref="C132:AX132">
    <cfRule type="cellIs" dxfId="78" priority="29" operator="lessThan">
      <formula>0.1</formula>
    </cfRule>
  </conditionalFormatting>
  <conditionalFormatting sqref="C88:AX88">
    <cfRule type="cellIs" dxfId="77" priority="28" operator="lessThan">
      <formula>0.1</formula>
    </cfRule>
  </conditionalFormatting>
  <conditionalFormatting sqref="C78:AX78">
    <cfRule type="cellIs" dxfId="76" priority="27" operator="lessThan">
      <formula>0.1</formula>
    </cfRule>
  </conditionalFormatting>
  <conditionalFormatting sqref="C70:AX70">
    <cfRule type="cellIs" dxfId="75" priority="26" operator="lessThan">
      <formula>0.1</formula>
    </cfRule>
  </conditionalFormatting>
  <conditionalFormatting sqref="C73:AX73">
    <cfRule type="cellIs" dxfId="74" priority="25" operator="lessThan">
      <formula>0.1</formula>
    </cfRule>
  </conditionalFormatting>
  <conditionalFormatting sqref="C81:AX81">
    <cfRule type="cellIs" dxfId="73" priority="24" operator="lessThan">
      <formula>0.1</formula>
    </cfRule>
  </conditionalFormatting>
  <conditionalFormatting sqref="C91:AX91">
    <cfRule type="cellIs" dxfId="72" priority="23" operator="lessThan">
      <formula>0.1</formula>
    </cfRule>
  </conditionalFormatting>
  <conditionalFormatting sqref="C135:AX135">
    <cfRule type="cellIs" dxfId="71" priority="22" operator="lessThan">
      <formula>0.1</formula>
    </cfRule>
  </conditionalFormatting>
  <conditionalFormatting sqref="C143:AX143">
    <cfRule type="cellIs" dxfId="70" priority="21" operator="lessThan">
      <formula>0.1</formula>
    </cfRule>
  </conditionalFormatting>
  <conditionalFormatting sqref="C243:AX243">
    <cfRule type="cellIs" dxfId="69" priority="20" operator="lessThan">
      <formula>0.1</formula>
    </cfRule>
  </conditionalFormatting>
  <conditionalFormatting sqref="C252:AX252">
    <cfRule type="cellIs" dxfId="68" priority="19" operator="lessThan">
      <formula>0.1</formula>
    </cfRule>
  </conditionalFormatting>
  <conditionalFormatting sqref="C261:AX261">
    <cfRule type="cellIs" dxfId="67" priority="18" operator="lessThan">
      <formula>0.1</formula>
    </cfRule>
  </conditionalFormatting>
  <conditionalFormatting sqref="C270:AX270">
    <cfRule type="cellIs" dxfId="66" priority="17" operator="lessThan">
      <formula>0.1</formula>
    </cfRule>
  </conditionalFormatting>
  <conditionalFormatting sqref="C279:AX279">
    <cfRule type="cellIs" dxfId="65" priority="16" operator="lessThan">
      <formula>0.1</formula>
    </cfRule>
  </conditionalFormatting>
  <conditionalFormatting sqref="C287:AX287">
    <cfRule type="cellIs" dxfId="64" priority="15" operator="lessThan">
      <formula>0.1</formula>
    </cfRule>
  </conditionalFormatting>
  <conditionalFormatting sqref="C296:AX296">
    <cfRule type="cellIs" dxfId="63" priority="14" operator="lessThan">
      <formula>0.1</formula>
    </cfRule>
  </conditionalFormatting>
  <conditionalFormatting sqref="C305:AX305">
    <cfRule type="cellIs" dxfId="62" priority="13" operator="lessThan">
      <formula>0.1</formula>
    </cfRule>
  </conditionalFormatting>
  <conditionalFormatting sqref="C314:AX314">
    <cfRule type="cellIs" dxfId="61" priority="12" operator="lessThan">
      <formula>0.1</formula>
    </cfRule>
  </conditionalFormatting>
  <conditionalFormatting sqref="C323:AX323">
    <cfRule type="cellIs" dxfId="60" priority="11" operator="lessThan">
      <formula>0.1</formula>
    </cfRule>
  </conditionalFormatting>
  <conditionalFormatting sqref="C333:AX333">
    <cfRule type="cellIs" dxfId="59" priority="10" operator="lessThan">
      <formula>0.1</formula>
    </cfRule>
  </conditionalFormatting>
  <conditionalFormatting sqref="C342:AX342">
    <cfRule type="cellIs" dxfId="58" priority="9" operator="lessThan">
      <formula>0.1</formula>
    </cfRule>
  </conditionalFormatting>
  <conditionalFormatting sqref="C352:AX352">
    <cfRule type="cellIs" dxfId="57" priority="8" operator="lessThan">
      <formula>0.1</formula>
    </cfRule>
  </conditionalFormatting>
  <conditionalFormatting sqref="C362:AX362">
    <cfRule type="cellIs" dxfId="56" priority="7" operator="lessThan">
      <formula>0.1</formula>
    </cfRule>
  </conditionalFormatting>
  <conditionalFormatting sqref="C400:AX400">
    <cfRule type="cellIs" dxfId="55" priority="6" operator="lessThan">
      <formula>0.1</formula>
    </cfRule>
  </conditionalFormatting>
  <conditionalFormatting sqref="C410:AX410">
    <cfRule type="cellIs" dxfId="54" priority="5" operator="lessThan">
      <formula>0.1</formula>
    </cfRule>
  </conditionalFormatting>
  <conditionalFormatting sqref="C436:AX436">
    <cfRule type="cellIs" dxfId="53" priority="4" operator="lessThan">
      <formula>0.1</formula>
    </cfRule>
  </conditionalFormatting>
  <conditionalFormatting sqref="C437:AX437">
    <cfRule type="cellIs" dxfId="52" priority="3" operator="lessThan">
      <formula>0.1</formula>
    </cfRule>
  </conditionalFormatting>
  <conditionalFormatting sqref="C57:AX57">
    <cfRule type="cellIs" dxfId="51" priority="1" operator="lessThan">
      <formula>0.1</formula>
    </cfRule>
  </conditionalFormatting>
  <conditionalFormatting sqref="C58:AX58">
    <cfRule type="cellIs" dxfId="50" priority="2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B19C-CF70-41A8-A64E-CA0569973B7F}">
  <sheetPr codeName="Hoja1">
    <pageSetUpPr autoPageBreaks="0"/>
  </sheetPr>
  <dimension ref="B1:V202"/>
  <sheetViews>
    <sheetView showGridLines="0" topLeftCell="A121" zoomScale="80" zoomScaleNormal="80" workbookViewId="0">
      <selection sqref="A1:XFD1048576"/>
    </sheetView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2598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2599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2600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2601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2602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2603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2604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2605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2606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2607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2608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2609</v>
      </c>
    </row>
    <row r="16" spans="2:10" ht="15.75" customHeight="1" x14ac:dyDescent="0.2">
      <c r="B16" s="222"/>
      <c r="C16" s="223" t="s">
        <v>2610</v>
      </c>
    </row>
    <row r="17" spans="2:14" ht="14.1" customHeight="1" x14ac:dyDescent="0.2">
      <c r="B17" s="225"/>
      <c r="C17" s="223" t="s">
        <v>2611</v>
      </c>
    </row>
    <row r="18" spans="2:14" ht="14.1" customHeight="1" x14ac:dyDescent="0.2">
      <c r="B18" s="225"/>
      <c r="C18" s="223" t="s">
        <v>2612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2613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2614</v>
      </c>
      <c r="C22" s="223" t="s">
        <v>2615</v>
      </c>
    </row>
    <row r="23" spans="2:14" ht="14.25" customHeight="1" x14ac:dyDescent="0.2">
      <c r="B23" s="228"/>
      <c r="C23" s="223" t="s">
        <v>2616</v>
      </c>
    </row>
    <row r="24" spans="2:14" ht="14.25" customHeight="1" x14ac:dyDescent="0.2">
      <c r="B24" s="228"/>
      <c r="C24" s="223" t="s">
        <v>2617</v>
      </c>
    </row>
    <row r="25" spans="2:14" ht="14.25" customHeight="1" x14ac:dyDescent="0.2">
      <c r="B25" s="228"/>
      <c r="C25" s="223" t="s">
        <v>2618</v>
      </c>
    </row>
    <row r="26" spans="2:14" ht="14.25" customHeight="1" x14ac:dyDescent="0.2">
      <c r="B26" s="228"/>
      <c r="C26" s="223" t="s">
        <v>2619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2620</v>
      </c>
    </row>
    <row r="29" spans="2:14" ht="14.25" customHeight="1" x14ac:dyDescent="0.2">
      <c r="B29" s="222"/>
      <c r="C29" s="223" t="s">
        <v>2621</v>
      </c>
    </row>
    <row r="30" spans="2:14" ht="14.25" customHeight="1" x14ac:dyDescent="0.2">
      <c r="B30" s="229"/>
      <c r="C30" s="223" t="s">
        <v>2622</v>
      </c>
    </row>
    <row r="31" spans="2:14" ht="14.25" customHeight="1" x14ac:dyDescent="0.2">
      <c r="B31" s="228"/>
      <c r="C31" s="223" t="s">
        <v>2623</v>
      </c>
    </row>
    <row r="32" spans="2:14" ht="14.25" customHeight="1" x14ac:dyDescent="0.2">
      <c r="C32" s="223" t="s">
        <v>2624</v>
      </c>
    </row>
    <row r="33" spans="3:3" ht="14.1" customHeight="1" x14ac:dyDescent="0.2">
      <c r="C33" s="223" t="s">
        <v>2625</v>
      </c>
    </row>
    <row r="34" spans="3:3" ht="14.1" customHeight="1" x14ac:dyDescent="0.2">
      <c r="C34" s="223" t="s">
        <v>2626</v>
      </c>
    </row>
    <row r="35" spans="3:3" ht="14.25" customHeight="1" x14ac:dyDescent="0.2">
      <c r="C35" s="223" t="s">
        <v>2627</v>
      </c>
    </row>
    <row r="36" spans="3:3" ht="14.25" customHeight="1" x14ac:dyDescent="0.2">
      <c r="C36" s="223" t="s">
        <v>2628</v>
      </c>
    </row>
    <row r="37" spans="3:3" ht="14.25" customHeight="1" x14ac:dyDescent="0.2">
      <c r="C37" s="223" t="s">
        <v>2629</v>
      </c>
    </row>
    <row r="38" spans="3:3" ht="14.1" customHeight="1" x14ac:dyDescent="0.2">
      <c r="C38" s="223" t="s">
        <v>2630</v>
      </c>
    </row>
    <row r="39" spans="3:3" ht="14.1" customHeight="1" x14ac:dyDescent="0.2">
      <c r="C39" s="223" t="s">
        <v>2631</v>
      </c>
    </row>
    <row r="40" spans="3:3" ht="14.1" customHeight="1" x14ac:dyDescent="0.2">
      <c r="C40" s="223" t="s">
        <v>2632</v>
      </c>
    </row>
    <row r="41" spans="3:3" ht="14.1" customHeight="1" x14ac:dyDescent="0.2">
      <c r="C41" s="223" t="s">
        <v>2633</v>
      </c>
    </row>
    <row r="42" spans="3:3" ht="14.1" customHeight="1" x14ac:dyDescent="0.2">
      <c r="C42" s="223" t="s">
        <v>2634</v>
      </c>
    </row>
    <row r="43" spans="3:3" ht="14.1" customHeight="1" x14ac:dyDescent="0.2">
      <c r="C43" s="223" t="s">
        <v>2635</v>
      </c>
    </row>
    <row r="44" spans="3:3" ht="14.1" customHeight="1" x14ac:dyDescent="0.2">
      <c r="C44" s="223" t="s">
        <v>2636</v>
      </c>
    </row>
    <row r="45" spans="3:3" ht="14.1" customHeight="1" x14ac:dyDescent="0.2">
      <c r="C45" s="223" t="s">
        <v>2637</v>
      </c>
    </row>
    <row r="46" spans="3:3" ht="14.1" customHeight="1" x14ac:dyDescent="0.2">
      <c r="C46" s="223" t="s">
        <v>2638</v>
      </c>
    </row>
    <row r="47" spans="3:3" ht="14.1" customHeight="1" x14ac:dyDescent="0.2">
      <c r="C47" s="223" t="s">
        <v>2639</v>
      </c>
    </row>
    <row r="48" spans="3:3" ht="14.1" customHeight="1" x14ac:dyDescent="0.2">
      <c r="C48" s="223" t="s">
        <v>2640</v>
      </c>
    </row>
    <row r="49" spans="2:3" ht="14.1" customHeight="1" x14ac:dyDescent="0.2">
      <c r="C49" s="223" t="s">
        <v>2641</v>
      </c>
    </row>
    <row r="50" spans="2:3" ht="14.1" customHeight="1" x14ac:dyDescent="0.2">
      <c r="C50" s="223" t="s">
        <v>2642</v>
      </c>
    </row>
    <row r="51" spans="2:3" ht="14.1" customHeight="1" x14ac:dyDescent="0.2">
      <c r="C51" s="223" t="s">
        <v>2643</v>
      </c>
    </row>
    <row r="52" spans="2:3" ht="14.1" customHeight="1" x14ac:dyDescent="0.2">
      <c r="C52" s="223" t="s">
        <v>2644</v>
      </c>
    </row>
    <row r="53" spans="2:3" ht="14.1" customHeight="1" x14ac:dyDescent="0.2">
      <c r="C53" s="223" t="s">
        <v>2645</v>
      </c>
    </row>
    <row r="54" spans="2:3" ht="14.1" customHeight="1" x14ac:dyDescent="0.2">
      <c r="C54" s="223" t="s">
        <v>2646</v>
      </c>
    </row>
    <row r="55" spans="2:3" ht="14.1" customHeight="1" x14ac:dyDescent="0.2">
      <c r="C55" s="223" t="s">
        <v>2647</v>
      </c>
    </row>
    <row r="56" spans="2:3" ht="14.1" customHeight="1" x14ac:dyDescent="0.2">
      <c r="C56" s="223" t="s">
        <v>2648</v>
      </c>
    </row>
    <row r="57" spans="2:3" ht="14.1" customHeight="1" x14ac:dyDescent="0.2">
      <c r="C57" s="223" t="s">
        <v>2649</v>
      </c>
    </row>
    <row r="58" spans="2:3" ht="14.1" customHeight="1" x14ac:dyDescent="0.2">
      <c r="C58" s="223" t="s">
        <v>2650</v>
      </c>
    </row>
    <row r="59" spans="2:3" ht="14.1" customHeight="1" x14ac:dyDescent="0.2">
      <c r="C59" s="223" t="s">
        <v>2651</v>
      </c>
    </row>
    <row r="60" spans="2:3" ht="14.1" customHeight="1" x14ac:dyDescent="0.2">
      <c r="C60" s="223" t="s">
        <v>2652</v>
      </c>
    </row>
    <row r="61" spans="2:3" ht="14.1" customHeight="1" x14ac:dyDescent="0.2">
      <c r="C61" s="223" t="s">
        <v>2653</v>
      </c>
    </row>
    <row r="62" spans="2:3" ht="14.1" customHeight="1" x14ac:dyDescent="0.2">
      <c r="C62" s="223" t="s">
        <v>2654</v>
      </c>
    </row>
    <row r="63" spans="2:3" ht="14.1" customHeight="1" x14ac:dyDescent="0.2"/>
    <row r="64" spans="2:3" ht="14.25" customHeight="1" x14ac:dyDescent="0.2">
      <c r="B64" s="222" t="s">
        <v>2655</v>
      </c>
      <c r="C64" s="223"/>
    </row>
    <row r="65" spans="2:3" ht="14.25" customHeight="1" x14ac:dyDescent="0.2">
      <c r="B65" s="229"/>
      <c r="C65" s="223" t="s">
        <v>2656</v>
      </c>
    </row>
    <row r="66" spans="2:3" ht="14.25" customHeight="1" x14ac:dyDescent="0.2">
      <c r="B66" s="228"/>
      <c r="C66" s="223" t="s">
        <v>2657</v>
      </c>
    </row>
    <row r="67" spans="2:3" ht="14.25" customHeight="1" x14ac:dyDescent="0.2">
      <c r="B67" s="228"/>
      <c r="C67" s="223" t="s">
        <v>2658</v>
      </c>
    </row>
    <row r="68" spans="2:3" ht="14.25" customHeight="1" x14ac:dyDescent="0.2">
      <c r="B68" s="228"/>
      <c r="C68" s="223" t="s">
        <v>2659</v>
      </c>
    </row>
    <row r="69" spans="2:3" ht="14.25" customHeight="1" x14ac:dyDescent="0.2">
      <c r="B69" s="228"/>
      <c r="C69" s="223" t="s">
        <v>2660</v>
      </c>
    </row>
    <row r="70" spans="2:3" ht="14.25" customHeight="1" x14ac:dyDescent="0.2">
      <c r="B70" s="228"/>
      <c r="C70" s="223" t="s">
        <v>2661</v>
      </c>
    </row>
    <row r="71" spans="2:3" ht="14.25" customHeight="1" x14ac:dyDescent="0.2">
      <c r="B71" s="229"/>
      <c r="C71" s="223" t="s">
        <v>2662</v>
      </c>
    </row>
    <row r="72" spans="2:3" ht="14.25" customHeight="1" x14ac:dyDescent="0.2">
      <c r="B72" s="230"/>
      <c r="C72" s="223" t="s">
        <v>2663</v>
      </c>
    </row>
    <row r="73" spans="2:3" ht="14.25" customHeight="1" x14ac:dyDescent="0.2">
      <c r="B73" s="230"/>
      <c r="C73" s="223" t="s">
        <v>2664</v>
      </c>
    </row>
    <row r="74" spans="2:3" ht="14.25" customHeight="1" x14ac:dyDescent="0.2">
      <c r="B74" s="230"/>
      <c r="C74" s="223" t="s">
        <v>2665</v>
      </c>
    </row>
    <row r="75" spans="2:3" ht="14.25" customHeight="1" x14ac:dyDescent="0.2">
      <c r="B75" s="230"/>
      <c r="C75" s="223" t="s">
        <v>2666</v>
      </c>
    </row>
    <row r="76" spans="2:3" ht="14.25" customHeight="1" x14ac:dyDescent="0.2">
      <c r="B76" s="230"/>
      <c r="C76" s="223" t="s">
        <v>2667</v>
      </c>
    </row>
    <row r="77" spans="2:3" ht="14.1" customHeight="1" x14ac:dyDescent="0.2">
      <c r="B77" s="230"/>
      <c r="C77" s="223" t="s">
        <v>2668</v>
      </c>
    </row>
    <row r="78" spans="2:3" ht="14.25" customHeight="1" x14ac:dyDescent="0.2">
      <c r="C78" s="223" t="s">
        <v>2669</v>
      </c>
    </row>
    <row r="79" spans="2:3" ht="14.25" customHeight="1" x14ac:dyDescent="0.2">
      <c r="C79" s="223" t="s">
        <v>2670</v>
      </c>
    </row>
    <row r="80" spans="2:3" ht="14.25" customHeight="1" x14ac:dyDescent="0.2">
      <c r="C80" s="223" t="s">
        <v>2671</v>
      </c>
    </row>
    <row r="81" spans="2:3" ht="14.25" customHeight="1" x14ac:dyDescent="0.2">
      <c r="C81" s="223" t="s">
        <v>2672</v>
      </c>
    </row>
    <row r="82" spans="2:3" ht="14.25" customHeight="1" x14ac:dyDescent="0.2">
      <c r="C82" s="223" t="s">
        <v>2673</v>
      </c>
    </row>
    <row r="83" spans="2:3" ht="14.1" customHeight="1" x14ac:dyDescent="0.2">
      <c r="C83" s="223" t="s">
        <v>2674</v>
      </c>
    </row>
    <row r="84" spans="2:3" ht="14.25" customHeight="1" x14ac:dyDescent="0.2">
      <c r="C84" s="223" t="s">
        <v>2675</v>
      </c>
    </row>
    <row r="85" spans="2:3" ht="14.25" customHeight="1" x14ac:dyDescent="0.2">
      <c r="C85" s="223" t="s">
        <v>2676</v>
      </c>
    </row>
    <row r="86" spans="2:3" ht="14.25" customHeight="1" x14ac:dyDescent="0.2">
      <c r="C86" s="223" t="s">
        <v>2677</v>
      </c>
    </row>
    <row r="87" spans="2:3" ht="14.25" customHeight="1" x14ac:dyDescent="0.2">
      <c r="C87" s="223" t="s">
        <v>2678</v>
      </c>
    </row>
    <row r="88" spans="2:3" s="221" customFormat="1" ht="14.25" customHeight="1" x14ac:dyDescent="0.2">
      <c r="B88" s="231"/>
      <c r="C88" s="224" t="s">
        <v>2679</v>
      </c>
    </row>
    <row r="89" spans="2:3" s="221" customFormat="1" ht="14.25" customHeight="1" x14ac:dyDescent="0.2">
      <c r="B89" s="231"/>
      <c r="C89" s="224" t="s">
        <v>2680</v>
      </c>
    </row>
    <row r="90" spans="2:3" s="221" customFormat="1" ht="14.25" customHeight="1" x14ac:dyDescent="0.2">
      <c r="B90" s="231"/>
      <c r="C90" s="224" t="s">
        <v>2681</v>
      </c>
    </row>
    <row r="91" spans="2:3" ht="14.25" customHeight="1" x14ac:dyDescent="0.2">
      <c r="C91" s="223" t="s">
        <v>2682</v>
      </c>
    </row>
    <row r="92" spans="2:3" ht="14.25" customHeight="1" x14ac:dyDescent="0.2">
      <c r="C92" s="223" t="s">
        <v>2683</v>
      </c>
    </row>
    <row r="93" spans="2:3" ht="14.25" customHeight="1" x14ac:dyDescent="0.2">
      <c r="C93" s="223" t="s">
        <v>2684</v>
      </c>
    </row>
    <row r="94" spans="2:3" ht="14.25" customHeight="1" x14ac:dyDescent="0.2">
      <c r="C94" s="223" t="s">
        <v>2685</v>
      </c>
    </row>
    <row r="95" spans="2:3" s="221" customFormat="1" ht="14.1" customHeight="1" x14ac:dyDescent="0.2">
      <c r="B95" s="231"/>
      <c r="C95" s="224" t="s">
        <v>2686</v>
      </c>
    </row>
    <row r="96" spans="2:3" ht="14.25" customHeight="1" x14ac:dyDescent="0.2">
      <c r="C96" s="223" t="s">
        <v>2687</v>
      </c>
    </row>
    <row r="97" spans="2:13" ht="14.25" customHeight="1" x14ac:dyDescent="0.2">
      <c r="C97" s="223" t="s">
        <v>2688</v>
      </c>
    </row>
    <row r="98" spans="2:13" ht="14.25" customHeight="1" x14ac:dyDescent="0.2">
      <c r="C98" s="223" t="s">
        <v>2689</v>
      </c>
    </row>
    <row r="99" spans="2:13" ht="14.25" customHeight="1" x14ac:dyDescent="0.2">
      <c r="C99" s="223" t="s">
        <v>2690</v>
      </c>
    </row>
    <row r="100" spans="2:13" ht="14.1" customHeight="1" x14ac:dyDescent="0.2">
      <c r="B100" s="228"/>
      <c r="C100" s="223" t="s">
        <v>2691</v>
      </c>
    </row>
    <row r="101" spans="2:13" ht="14.1" customHeight="1" x14ac:dyDescent="0.2">
      <c r="B101" s="228"/>
      <c r="C101" s="223" t="s">
        <v>2692</v>
      </c>
    </row>
    <row r="102" spans="2:13" ht="14.25" customHeight="1" x14ac:dyDescent="0.2">
      <c r="C102" s="223" t="s">
        <v>2693</v>
      </c>
    </row>
    <row r="103" spans="2:13" ht="14.25" customHeight="1" x14ac:dyDescent="0.2">
      <c r="C103" s="223" t="s">
        <v>2694</v>
      </c>
    </row>
    <row r="104" spans="2:13" ht="14.25" customHeight="1" x14ac:dyDescent="0.2">
      <c r="C104" s="223" t="s">
        <v>2695</v>
      </c>
    </row>
    <row r="105" spans="2:13" ht="14.25" customHeight="1" x14ac:dyDescent="0.2">
      <c r="C105" s="223" t="s">
        <v>2696</v>
      </c>
    </row>
    <row r="106" spans="2:13" ht="14.25" customHeight="1" x14ac:dyDescent="0.2">
      <c r="C106" s="223" t="s">
        <v>2697</v>
      </c>
      <c r="M106" s="232"/>
    </row>
    <row r="107" spans="2:13" ht="14.25" customHeight="1" x14ac:dyDescent="0.2">
      <c r="C107" s="223" t="s">
        <v>2698</v>
      </c>
    </row>
    <row r="108" spans="2:13" ht="14.25" customHeight="1" x14ac:dyDescent="0.2">
      <c r="C108" s="223" t="s">
        <v>2699</v>
      </c>
    </row>
    <row r="109" spans="2:13" ht="14.25" customHeight="1" x14ac:dyDescent="0.2">
      <c r="C109" s="223" t="s">
        <v>2700</v>
      </c>
    </row>
    <row r="110" spans="2:13" ht="14.25" customHeight="1" x14ac:dyDescent="0.2">
      <c r="C110" s="223" t="s">
        <v>2701</v>
      </c>
    </row>
    <row r="111" spans="2:13" ht="14.25" customHeight="1" x14ac:dyDescent="0.2">
      <c r="B111" s="222"/>
      <c r="C111" s="223" t="s">
        <v>2702</v>
      </c>
    </row>
    <row r="112" spans="2:13" ht="14.25" customHeight="1" x14ac:dyDescent="0.2">
      <c r="B112" s="222"/>
      <c r="C112" s="223" t="s">
        <v>2703</v>
      </c>
    </row>
    <row r="113" spans="2:3" ht="14.1" customHeight="1" x14ac:dyDescent="0.2">
      <c r="B113" s="222"/>
      <c r="C113" s="223" t="s">
        <v>2704</v>
      </c>
    </row>
    <row r="114" spans="2:3" ht="14.25" customHeight="1" x14ac:dyDescent="0.2">
      <c r="B114" s="222"/>
      <c r="C114" s="223" t="s">
        <v>2705</v>
      </c>
    </row>
    <row r="115" spans="2:3" ht="14.25" customHeight="1" x14ac:dyDescent="0.2">
      <c r="B115" s="222"/>
      <c r="C115" s="223" t="s">
        <v>2706</v>
      </c>
    </row>
    <row r="116" spans="2:3" ht="14.25" customHeight="1" x14ac:dyDescent="0.2">
      <c r="B116" s="222"/>
      <c r="C116" s="223" t="s">
        <v>2707</v>
      </c>
    </row>
    <row r="117" spans="2:3" ht="14.25" customHeight="1" x14ac:dyDescent="0.2">
      <c r="B117" s="222"/>
      <c r="C117" s="223" t="s">
        <v>2708</v>
      </c>
    </row>
    <row r="118" spans="2:3" ht="14.25" customHeight="1" x14ac:dyDescent="0.2">
      <c r="B118" s="222"/>
      <c r="C118" s="223" t="s">
        <v>2709</v>
      </c>
    </row>
    <row r="119" spans="2:3" ht="14.25" customHeight="1" x14ac:dyDescent="0.2">
      <c r="B119" s="222"/>
      <c r="C119" s="223" t="s">
        <v>2710</v>
      </c>
    </row>
    <row r="120" spans="2:3" ht="14.1" customHeight="1" x14ac:dyDescent="0.2">
      <c r="B120" s="222"/>
      <c r="C120" s="223" t="s">
        <v>2711</v>
      </c>
    </row>
    <row r="121" spans="2:3" ht="14.25" customHeight="1" x14ac:dyDescent="0.2">
      <c r="B121" s="222"/>
      <c r="C121" s="223" t="s">
        <v>2712</v>
      </c>
    </row>
    <row r="122" spans="2:3" ht="14.25" customHeight="1" x14ac:dyDescent="0.2">
      <c r="C122" s="223" t="s">
        <v>2713</v>
      </c>
    </row>
    <row r="123" spans="2:3" ht="14.25" customHeight="1" x14ac:dyDescent="0.2">
      <c r="C123" s="223" t="s">
        <v>2714</v>
      </c>
    </row>
    <row r="124" spans="2:3" ht="14.25" customHeight="1" x14ac:dyDescent="0.2">
      <c r="C124" s="223" t="s">
        <v>2715</v>
      </c>
    </row>
    <row r="125" spans="2:3" ht="14.25" customHeight="1" x14ac:dyDescent="0.2">
      <c r="C125" s="223" t="s">
        <v>2716</v>
      </c>
    </row>
    <row r="126" spans="2:3" ht="14.1" customHeight="1" x14ac:dyDescent="0.2">
      <c r="B126" s="222"/>
      <c r="C126" s="223" t="s">
        <v>2717</v>
      </c>
    </row>
    <row r="127" spans="2:3" ht="14.1" customHeight="1" x14ac:dyDescent="0.2">
      <c r="B127" s="222"/>
      <c r="C127" s="223" t="s">
        <v>2718</v>
      </c>
    </row>
    <row r="128" spans="2:3" ht="14.1" customHeight="1" x14ac:dyDescent="0.2">
      <c r="B128" s="222"/>
      <c r="C128" s="223" t="s">
        <v>2719</v>
      </c>
    </row>
    <row r="129" spans="2:4" ht="14.1" customHeight="1" x14ac:dyDescent="0.2">
      <c r="B129" s="222"/>
      <c r="C129" s="223" t="s">
        <v>2720</v>
      </c>
    </row>
    <row r="130" spans="2:4" ht="14.1" customHeight="1" x14ac:dyDescent="0.2">
      <c r="B130" s="222"/>
      <c r="C130" s="223" t="s">
        <v>2721</v>
      </c>
    </row>
    <row r="131" spans="2:4" ht="14.1" customHeight="1" x14ac:dyDescent="0.2">
      <c r="B131" s="222"/>
      <c r="C131" s="223" t="s">
        <v>2722</v>
      </c>
    </row>
    <row r="132" spans="2:4" ht="14.1" customHeight="1" x14ac:dyDescent="0.2">
      <c r="B132" s="222"/>
      <c r="C132" s="223" t="s">
        <v>2723</v>
      </c>
    </row>
    <row r="133" spans="2:4" ht="14.1" customHeight="1" x14ac:dyDescent="0.2">
      <c r="B133" s="222"/>
      <c r="C133" s="223" t="s">
        <v>2724</v>
      </c>
    </row>
    <row r="134" spans="2:4" ht="14.1" customHeight="1" x14ac:dyDescent="0.2">
      <c r="B134" s="222"/>
      <c r="C134" s="223" t="s">
        <v>2725</v>
      </c>
    </row>
    <row r="135" spans="2:4" ht="14.1" customHeight="1" x14ac:dyDescent="0.2">
      <c r="B135" s="222"/>
      <c r="C135" s="223" t="s">
        <v>2726</v>
      </c>
    </row>
    <row r="136" spans="2:4" ht="14.1" customHeight="1" x14ac:dyDescent="0.2">
      <c r="B136" s="222"/>
      <c r="C136" s="223" t="s">
        <v>2727</v>
      </c>
    </row>
    <row r="137" spans="2:4" ht="14.1" customHeight="1" x14ac:dyDescent="0.2">
      <c r="B137" s="222"/>
      <c r="C137" s="223" t="s">
        <v>2728</v>
      </c>
    </row>
    <row r="138" spans="2:4" ht="14.1" customHeight="1" x14ac:dyDescent="0.2">
      <c r="B138" s="222"/>
      <c r="C138" s="223" t="s">
        <v>2729</v>
      </c>
    </row>
    <row r="139" spans="2:4" ht="14.1" customHeight="1" x14ac:dyDescent="0.2">
      <c r="B139" s="222"/>
      <c r="C139" s="223"/>
    </row>
    <row r="140" spans="2:4" ht="14.1" customHeight="1" x14ac:dyDescent="0.2">
      <c r="B140" s="222" t="s">
        <v>2730</v>
      </c>
      <c r="C140" s="223"/>
      <c r="D140" s="233"/>
    </row>
    <row r="141" spans="2:4" ht="14.1" customHeight="1" x14ac:dyDescent="0.2">
      <c r="B141" s="220"/>
      <c r="C141" s="223" t="s">
        <v>2731</v>
      </c>
      <c r="D141" s="223"/>
    </row>
    <row r="142" spans="2:4" ht="14.1" customHeight="1" x14ac:dyDescent="0.2">
      <c r="B142" s="220"/>
      <c r="C142" s="223" t="s">
        <v>2732</v>
      </c>
      <c r="D142" s="223"/>
    </row>
    <row r="143" spans="2:4" ht="14.1" customHeight="1" x14ac:dyDescent="0.2">
      <c r="B143" s="220"/>
      <c r="C143" s="223" t="s">
        <v>2733</v>
      </c>
    </row>
    <row r="144" spans="2:4" ht="13.5" customHeight="1" x14ac:dyDescent="0.2">
      <c r="B144" s="220"/>
      <c r="C144" s="223" t="s">
        <v>2734</v>
      </c>
    </row>
    <row r="145" spans="2:3" ht="13.35" customHeight="1" x14ac:dyDescent="0.2">
      <c r="B145" s="220"/>
      <c r="C145" s="223" t="s">
        <v>2735</v>
      </c>
    </row>
    <row r="146" spans="2:3" ht="13.35" customHeight="1" x14ac:dyDescent="0.2">
      <c r="B146" s="220"/>
      <c r="C146" s="223" t="s">
        <v>2736</v>
      </c>
    </row>
    <row r="147" spans="2:3" ht="14.1" customHeight="1" x14ac:dyDescent="0.2">
      <c r="C147" s="223" t="s">
        <v>2737</v>
      </c>
    </row>
    <row r="148" spans="2:3" ht="14.1" customHeight="1" x14ac:dyDescent="0.2">
      <c r="C148" s="223" t="s">
        <v>2738</v>
      </c>
    </row>
    <row r="149" spans="2:3" ht="14.1" customHeight="1" x14ac:dyDescent="0.2">
      <c r="C149" s="223" t="s">
        <v>2739</v>
      </c>
    </row>
    <row r="150" spans="2:3" ht="14.1" customHeight="1" x14ac:dyDescent="0.2">
      <c r="C150" s="223" t="s">
        <v>2740</v>
      </c>
    </row>
    <row r="151" spans="2:3" ht="14.1" customHeight="1" x14ac:dyDescent="0.2">
      <c r="C151" s="223" t="s">
        <v>2741</v>
      </c>
    </row>
    <row r="152" spans="2:3" ht="14.1" customHeight="1" x14ac:dyDescent="0.2">
      <c r="C152" s="223" t="s">
        <v>2742</v>
      </c>
    </row>
    <row r="153" spans="2:3" ht="14.1" customHeight="1" x14ac:dyDescent="0.2">
      <c r="C153" s="223" t="s">
        <v>2743</v>
      </c>
    </row>
    <row r="154" spans="2:3" ht="14.1" customHeight="1" x14ac:dyDescent="0.2">
      <c r="C154" s="223" t="s">
        <v>2744</v>
      </c>
    </row>
    <row r="155" spans="2:3" ht="14.1" customHeight="1" x14ac:dyDescent="0.2">
      <c r="C155" s="223" t="s">
        <v>2745</v>
      </c>
    </row>
    <row r="156" spans="2:3" ht="14.1" customHeight="1" x14ac:dyDescent="0.2">
      <c r="C156" s="223" t="s">
        <v>2746</v>
      </c>
    </row>
    <row r="157" spans="2:3" ht="14.1" customHeight="1" x14ac:dyDescent="0.2">
      <c r="C157" s="223" t="s">
        <v>2747</v>
      </c>
    </row>
    <row r="158" spans="2:3" ht="14.1" customHeight="1" x14ac:dyDescent="0.2">
      <c r="C158" s="223" t="s">
        <v>2748</v>
      </c>
    </row>
    <row r="159" spans="2:3" ht="14.1" customHeight="1" x14ac:dyDescent="0.2">
      <c r="C159" s="223" t="s">
        <v>2749</v>
      </c>
    </row>
    <row r="160" spans="2:3" ht="14.1" customHeight="1" x14ac:dyDescent="0.2">
      <c r="C160" s="223" t="s">
        <v>2750</v>
      </c>
    </row>
    <row r="161" spans="2:4" ht="14.1" customHeight="1" x14ac:dyDescent="0.2">
      <c r="C161" s="223" t="s">
        <v>2751</v>
      </c>
    </row>
    <row r="162" spans="2:4" ht="14.1" customHeight="1" x14ac:dyDescent="0.2">
      <c r="C162" s="223" t="s">
        <v>2752</v>
      </c>
    </row>
    <row r="163" spans="2:4" ht="14.1" customHeight="1" x14ac:dyDescent="0.2">
      <c r="C163" s="223" t="s">
        <v>2753</v>
      </c>
    </row>
    <row r="164" spans="2:4" ht="14.1" customHeight="1" x14ac:dyDescent="0.2">
      <c r="C164" s="223" t="s">
        <v>2754</v>
      </c>
    </row>
    <row r="165" spans="2:4" ht="14.1" customHeight="1" x14ac:dyDescent="0.2"/>
    <row r="166" spans="2:4" ht="14.25" customHeight="1" x14ac:dyDescent="0.2">
      <c r="B166" s="222" t="s">
        <v>2755</v>
      </c>
      <c r="C166" s="223"/>
    </row>
    <row r="167" spans="2:4" ht="14.25" customHeight="1" x14ac:dyDescent="0.2">
      <c r="C167" s="223" t="s">
        <v>2756</v>
      </c>
    </row>
    <row r="168" spans="2:4" ht="14.25" customHeight="1" x14ac:dyDescent="0.2">
      <c r="C168" s="223" t="s">
        <v>2757</v>
      </c>
    </row>
    <row r="169" spans="2:4" ht="14.25" customHeight="1" x14ac:dyDescent="0.2">
      <c r="C169" s="223" t="s">
        <v>2758</v>
      </c>
    </row>
    <row r="170" spans="2:4" ht="14.25" customHeight="1" x14ac:dyDescent="0.2">
      <c r="C170" s="223" t="s">
        <v>2759</v>
      </c>
    </row>
    <row r="171" spans="2:4" ht="14.25" customHeight="1" x14ac:dyDescent="0.2">
      <c r="C171" s="223" t="s">
        <v>2760</v>
      </c>
    </row>
    <row r="172" spans="2:4" ht="14.25" customHeight="1" x14ac:dyDescent="0.2">
      <c r="C172" s="223" t="s">
        <v>2761</v>
      </c>
    </row>
    <row r="173" spans="2:4" ht="14.25" customHeight="1" x14ac:dyDescent="0.2">
      <c r="C173" s="223"/>
    </row>
    <row r="174" spans="2:4" ht="14.25" customHeight="1" x14ac:dyDescent="0.2">
      <c r="C174" s="223"/>
    </row>
    <row r="175" spans="2:4" ht="14.25" customHeight="1" x14ac:dyDescent="0.2">
      <c r="B175" s="222" t="s">
        <v>2762</v>
      </c>
      <c r="C175" s="223"/>
    </row>
    <row r="176" spans="2:4" ht="14.25" customHeight="1" x14ac:dyDescent="0.2">
      <c r="C176" s="223"/>
      <c r="D176" s="220" t="s">
        <v>2763</v>
      </c>
    </row>
    <row r="177" spans="2:22" ht="14.25" customHeight="1" x14ac:dyDescent="0.2">
      <c r="C177" s="223" t="s">
        <v>2764</v>
      </c>
      <c r="D177" s="220" t="s">
        <v>2765</v>
      </c>
    </row>
    <row r="178" spans="2:22" ht="14.25" customHeight="1" x14ac:dyDescent="0.2">
      <c r="C178" s="223" t="s">
        <v>2766</v>
      </c>
      <c r="D178" s="221" t="s">
        <v>2767</v>
      </c>
    </row>
    <row r="179" spans="2:22" ht="14.25" customHeight="1" x14ac:dyDescent="0.2">
      <c r="C179" s="223" t="s">
        <v>2768</v>
      </c>
      <c r="D179" s="220" t="s">
        <v>2769</v>
      </c>
    </row>
    <row r="180" spans="2:22" ht="14.25" customHeight="1" x14ac:dyDescent="0.2">
      <c r="C180" s="223" t="s">
        <v>2770</v>
      </c>
      <c r="D180" s="220" t="s">
        <v>2771</v>
      </c>
    </row>
    <row r="181" spans="2:22" ht="14.25" customHeight="1" x14ac:dyDescent="0.2">
      <c r="C181" s="223"/>
    </row>
    <row r="182" spans="2:22" ht="14.25" customHeight="1" x14ac:dyDescent="0.2">
      <c r="B182" s="222" t="s">
        <v>2772</v>
      </c>
    </row>
    <row r="184" spans="2:22" ht="14.25" customHeight="1" x14ac:dyDescent="0.2">
      <c r="C184" s="234" t="s">
        <v>1190</v>
      </c>
      <c r="D184" s="235" t="s">
        <v>2773</v>
      </c>
    </row>
    <row r="185" spans="2:22" ht="14.25" customHeight="1" x14ac:dyDescent="0.2">
      <c r="C185" s="223" t="s">
        <v>2774</v>
      </c>
      <c r="D185" s="236">
        <v>232.4911764705881</v>
      </c>
    </row>
    <row r="186" spans="2:22" ht="14.25" customHeight="1" x14ac:dyDescent="0.2">
      <c r="C186" s="223" t="s">
        <v>2775</v>
      </c>
      <c r="D186" s="236">
        <v>104</v>
      </c>
    </row>
    <row r="187" spans="2:22" ht="14.25" customHeight="1" x14ac:dyDescent="0.2">
      <c r="C187" s="223" t="s">
        <v>2770</v>
      </c>
      <c r="D187" s="236">
        <v>708.34285714285704</v>
      </c>
    </row>
    <row r="188" spans="2:22" ht="14.25" customHeight="1" x14ac:dyDescent="0.2">
      <c r="B188" s="220"/>
    </row>
    <row r="189" spans="2:22" ht="14.25" customHeight="1" x14ac:dyDescent="0.2">
      <c r="B189" s="222"/>
    </row>
    <row r="190" spans="2:22" ht="15" x14ac:dyDescent="0.25">
      <c r="B190" s="222" t="s">
        <v>2776</v>
      </c>
      <c r="C190" s="237"/>
      <c r="D190" s="237"/>
      <c r="E190" s="237"/>
      <c r="F190" s="237"/>
      <c r="G190" s="237"/>
      <c r="K190" s="238"/>
      <c r="L190" s="238"/>
      <c r="M190" s="238"/>
      <c r="N190" s="238"/>
      <c r="O190" s="238"/>
      <c r="P190" s="238"/>
      <c r="Q190" s="238"/>
      <c r="R190" s="238"/>
      <c r="S190" s="238"/>
      <c r="T190" s="238"/>
      <c r="U190" s="238"/>
      <c r="V190" s="238"/>
    </row>
    <row r="191" spans="2:22" ht="35.25" customHeight="1" x14ac:dyDescent="0.2">
      <c r="B191" s="222"/>
      <c r="C191" s="390" t="s">
        <v>2777</v>
      </c>
      <c r="D191" s="390"/>
      <c r="E191" s="390"/>
      <c r="F191" s="390"/>
      <c r="G191" s="390"/>
      <c r="H191" s="233"/>
      <c r="I191" s="233"/>
      <c r="K191" s="238"/>
      <c r="L191" s="238"/>
      <c r="M191" s="238"/>
      <c r="N191" s="238"/>
      <c r="O191" s="238"/>
      <c r="P191" s="238"/>
      <c r="Q191" s="238"/>
      <c r="R191" s="238"/>
      <c r="S191" s="238"/>
      <c r="T191" s="238"/>
      <c r="U191" s="238"/>
      <c r="V191" s="238"/>
    </row>
    <row r="192" spans="2:22" ht="21.75" customHeight="1" x14ac:dyDescent="0.25">
      <c r="B192" s="237"/>
      <c r="C192" s="390" t="s">
        <v>2778</v>
      </c>
      <c r="D192" s="390"/>
      <c r="E192" s="390"/>
      <c r="F192" s="390"/>
      <c r="G192" s="390"/>
      <c r="H192" s="233"/>
      <c r="I192" s="233"/>
      <c r="K192" s="238"/>
      <c r="L192" s="238"/>
      <c r="M192" s="238"/>
      <c r="N192" s="238"/>
      <c r="O192" s="238"/>
      <c r="P192" s="238"/>
      <c r="Q192" s="238"/>
      <c r="R192" s="238"/>
      <c r="S192" s="238"/>
      <c r="T192" s="238"/>
      <c r="U192" s="238"/>
      <c r="V192" s="238"/>
    </row>
    <row r="193" spans="2:22" ht="14.25" customHeight="1" x14ac:dyDescent="0.25">
      <c r="B193" s="237"/>
      <c r="C193" s="391"/>
      <c r="D193" s="391"/>
      <c r="E193" s="238"/>
      <c r="F193" s="237"/>
      <c r="G193" s="237"/>
      <c r="H193" s="233"/>
      <c r="I193" s="233"/>
      <c r="K193" s="238"/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</row>
    <row r="194" spans="2:22" ht="14.25" customHeight="1" x14ac:dyDescent="0.25">
      <c r="B194" s="237"/>
      <c r="C194" s="237"/>
      <c r="D194" s="238"/>
      <c r="E194" s="238"/>
      <c r="F194" s="237"/>
      <c r="G194" s="237"/>
      <c r="H194" s="233"/>
      <c r="I194" s="233"/>
      <c r="K194" s="238"/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</row>
    <row r="195" spans="2:22" ht="15" x14ac:dyDescent="0.2">
      <c r="B195" s="222" t="s">
        <v>2779</v>
      </c>
      <c r="H195" s="233"/>
      <c r="I195" s="233"/>
      <c r="K195" s="238"/>
      <c r="L195" s="238"/>
      <c r="M195" s="238"/>
      <c r="N195" s="238"/>
      <c r="O195" s="238"/>
      <c r="P195" s="238"/>
      <c r="Q195" s="238"/>
      <c r="R195" s="238"/>
      <c r="S195" s="238"/>
      <c r="T195" s="238"/>
      <c r="U195" s="238"/>
      <c r="V195" s="238"/>
    </row>
    <row r="196" spans="2:22" ht="50.25" customHeight="1" x14ac:dyDescent="0.25">
      <c r="B196" s="237"/>
      <c r="C196" s="390" t="s">
        <v>2780</v>
      </c>
      <c r="D196" s="390"/>
      <c r="E196" s="390"/>
      <c r="F196" s="390"/>
      <c r="G196" s="390"/>
      <c r="H196" s="233"/>
      <c r="I196" s="233"/>
      <c r="K196" s="238"/>
      <c r="L196" s="238"/>
      <c r="M196" s="238"/>
      <c r="N196" s="238"/>
      <c r="O196" s="238"/>
      <c r="P196" s="238"/>
      <c r="Q196" s="238"/>
      <c r="R196" s="238"/>
      <c r="S196" s="238"/>
      <c r="T196" s="238"/>
      <c r="U196" s="238"/>
      <c r="V196" s="238"/>
    </row>
    <row r="197" spans="2:22" ht="14.25" customHeight="1" x14ac:dyDescent="0.2">
      <c r="C197" s="220" t="s">
        <v>2781</v>
      </c>
      <c r="D197" s="238"/>
      <c r="E197" s="238"/>
      <c r="H197" s="233"/>
      <c r="I197" s="233"/>
    </row>
    <row r="198" spans="2:22" ht="14.25" customHeight="1" x14ac:dyDescent="0.2">
      <c r="C198" s="220" t="s">
        <v>2782</v>
      </c>
    </row>
    <row r="199" spans="2:22" ht="14.25" customHeight="1" x14ac:dyDescent="0.2">
      <c r="C199" s="239"/>
    </row>
    <row r="200" spans="2:22" ht="14.25" customHeight="1" x14ac:dyDescent="0.2">
      <c r="C200" s="220" t="s">
        <v>2783</v>
      </c>
    </row>
    <row r="202" spans="2:22" ht="14.25" customHeight="1" x14ac:dyDescent="0.2">
      <c r="C202" s="220" t="s">
        <v>2784</v>
      </c>
    </row>
  </sheetData>
  <mergeCells count="4">
    <mergeCell ref="C191:G191"/>
    <mergeCell ref="C192:G192"/>
    <mergeCell ref="C193:D193"/>
    <mergeCell ref="C196:G196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2B2F-A859-46D2-BBE9-339F4C57AE1F}">
  <sheetPr codeName="Hoja12">
    <pageSetUpPr fitToPage="1"/>
  </sheetPr>
  <dimension ref="B1:AC1418"/>
  <sheetViews>
    <sheetView zoomScale="85" zoomScaleNormal="85" workbookViewId="0">
      <pane ySplit="8" topLeftCell="A9" activePane="bottomLeft" state="frozen"/>
      <selection activeCell="L31" sqref="L31"/>
      <selection pane="bottomLeft"/>
    </sheetView>
  </sheetViews>
  <sheetFormatPr baseColWidth="10" defaultColWidth="11.42578125" defaultRowHeight="12.75" customHeight="1" x14ac:dyDescent="0.15"/>
  <cols>
    <col min="1" max="1" width="2.42578125" style="240" customWidth="1"/>
    <col min="2" max="2" width="12.42578125" style="240" customWidth="1"/>
    <col min="3" max="3" width="40.7109375" style="240" customWidth="1"/>
    <col min="4" max="4" width="37.7109375" style="240" hidden="1" customWidth="1"/>
    <col min="5" max="5" width="8.5703125" style="240" bestFit="1" customWidth="1"/>
    <col min="6" max="6" width="6.5703125" style="240" customWidth="1"/>
    <col min="7" max="7" width="8.42578125" style="240" bestFit="1" customWidth="1"/>
    <col min="8" max="17" width="6.5703125" style="240" customWidth="1"/>
    <col min="18" max="19" width="7.5703125" style="240" bestFit="1" customWidth="1"/>
    <col min="20" max="28" width="6.5703125" style="240" customWidth="1"/>
    <col min="29" max="29" width="12.42578125" style="240" customWidth="1"/>
    <col min="30" max="16384" width="11.42578125" style="240"/>
  </cols>
  <sheetData>
    <row r="1" spans="2:29" ht="10.5" x14ac:dyDescent="0.15"/>
    <row r="2" spans="2:29" ht="11.25" thickBot="1" x14ac:dyDescent="0.2">
      <c r="C2" s="242" t="s">
        <v>0</v>
      </c>
      <c r="D2" s="242"/>
      <c r="E2" s="243">
        <v>44981</v>
      </c>
      <c r="F2" s="243">
        <v>44986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1.25" thickBot="1" x14ac:dyDescent="0.2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1.25" thickBot="1" x14ac:dyDescent="0.2">
      <c r="C4" s="258">
        <v>44982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5" x14ac:dyDescent="0.15">
      <c r="C5" s="264" t="s">
        <v>4</v>
      </c>
      <c r="D5" s="264"/>
      <c r="E5" s="265">
        <v>660.89119207298359</v>
      </c>
      <c r="F5" s="265">
        <v>645.65553112623945</v>
      </c>
      <c r="G5" s="265">
        <v>623.81633996902065</v>
      </c>
      <c r="H5" s="265">
        <v>640.87530344654215</v>
      </c>
      <c r="I5" s="265">
        <v>628.9927106853014</v>
      </c>
      <c r="J5" s="265">
        <v>628.9927106853014</v>
      </c>
      <c r="K5" s="265">
        <v>628.9927106853014</v>
      </c>
      <c r="L5" s="265">
        <v>621.51111795897293</v>
      </c>
      <c r="M5" s="265">
        <v>422.55230108642547</v>
      </c>
      <c r="N5" s="265">
        <v>206.58128510151241</v>
      </c>
      <c r="O5" s="265">
        <v>163.22971391404511</v>
      </c>
      <c r="P5" s="265">
        <v>172.98833690004525</v>
      </c>
      <c r="Q5" s="265">
        <v>171.54816381675141</v>
      </c>
      <c r="R5" s="265">
        <v>178.46585400027104</v>
      </c>
      <c r="S5" s="265">
        <v>178.46585400027104</v>
      </c>
      <c r="T5" s="265">
        <v>173.03634343382424</v>
      </c>
      <c r="U5" s="265">
        <v>161.67674655089752</v>
      </c>
      <c r="V5" s="265">
        <v>152.33027988264041</v>
      </c>
      <c r="W5" s="265">
        <v>152.33027988264041</v>
      </c>
      <c r="X5" s="265">
        <v>368.09003080713393</v>
      </c>
      <c r="Y5" s="265">
        <v>504.0682236961369</v>
      </c>
      <c r="Z5" s="265">
        <v>517.36154541186283</v>
      </c>
      <c r="AA5" s="265">
        <v>549.07613746352524</v>
      </c>
      <c r="AB5" s="265">
        <v>550.41179361891056</v>
      </c>
      <c r="AC5" s="266">
        <v>9701.940506196559</v>
      </c>
    </row>
    <row r="6" spans="2:29" ht="10.5" x14ac:dyDescent="0.15">
      <c r="C6" s="267" t="s">
        <v>5</v>
      </c>
      <c r="D6" s="267"/>
      <c r="E6" s="268">
        <v>1.4082964298969998</v>
      </c>
      <c r="F6" s="268">
        <v>0</v>
      </c>
      <c r="G6" s="268">
        <v>0.1117246809</v>
      </c>
      <c r="H6" s="268">
        <v>0</v>
      </c>
      <c r="I6" s="268">
        <v>5.3412946899999997E-3</v>
      </c>
      <c r="J6" s="268">
        <v>5.3412946899999997E-3</v>
      </c>
      <c r="K6" s="268">
        <v>5.3412946899999997E-3</v>
      </c>
      <c r="L6" s="268">
        <v>0</v>
      </c>
      <c r="M6" s="268">
        <v>7.788070921000001</v>
      </c>
      <c r="N6" s="268">
        <v>27.535009121672999</v>
      </c>
      <c r="O6" s="268">
        <v>2.2418137416700001</v>
      </c>
      <c r="P6" s="268">
        <v>1.64416325975</v>
      </c>
      <c r="Q6" s="268">
        <v>0</v>
      </c>
      <c r="R6" s="268">
        <v>1.164762098</v>
      </c>
      <c r="S6" s="268">
        <v>1.164762098</v>
      </c>
      <c r="T6" s="268">
        <v>0</v>
      </c>
      <c r="U6" s="268">
        <v>1.9895958546699999</v>
      </c>
      <c r="V6" s="268">
        <v>2.2011342425399998</v>
      </c>
      <c r="W6" s="268">
        <v>2.2011342425399998</v>
      </c>
      <c r="X6" s="268">
        <v>121.78830829200298</v>
      </c>
      <c r="Y6" s="268">
        <v>0.115963690407</v>
      </c>
      <c r="Z6" s="268">
        <v>0</v>
      </c>
      <c r="AA6" s="268">
        <v>0</v>
      </c>
      <c r="AB6" s="268">
        <v>0</v>
      </c>
      <c r="AC6" s="269">
        <v>171.37076255711997</v>
      </c>
    </row>
    <row r="7" spans="2:29" ht="15.75" thickBot="1" x14ac:dyDescent="0.3">
      <c r="C7" s="31" t="s">
        <v>6</v>
      </c>
      <c r="D7" s="270"/>
      <c r="E7" s="270">
        <v>662.29948850288054</v>
      </c>
      <c r="F7" s="271">
        <v>645.65553112623945</v>
      </c>
      <c r="G7" s="271">
        <v>623.92806464992066</v>
      </c>
      <c r="H7" s="271">
        <v>640.87530344654215</v>
      </c>
      <c r="I7" s="271">
        <v>628.99805197999126</v>
      </c>
      <c r="J7" s="271">
        <v>628.99805197999126</v>
      </c>
      <c r="K7" s="271">
        <v>628.99805197999126</v>
      </c>
      <c r="L7" s="271">
        <v>621.51111795897293</v>
      </c>
      <c r="M7" s="271">
        <v>430.34037200742546</v>
      </c>
      <c r="N7" s="271">
        <v>234.11629422318546</v>
      </c>
      <c r="O7" s="271">
        <v>165.47152765571514</v>
      </c>
      <c r="P7" s="271">
        <v>174.63250015979526</v>
      </c>
      <c r="Q7" s="271">
        <v>171.54816381675141</v>
      </c>
      <c r="R7" s="271">
        <v>179.63061609827105</v>
      </c>
      <c r="S7" s="271">
        <v>179.63061609827105</v>
      </c>
      <c r="T7" s="271">
        <v>173.03634343382424</v>
      </c>
      <c r="U7" s="271">
        <v>163.66634240556752</v>
      </c>
      <c r="V7" s="271">
        <v>154.53141412518039</v>
      </c>
      <c r="W7" s="271">
        <v>154.53141412518039</v>
      </c>
      <c r="X7" s="271">
        <v>489.87833909913689</v>
      </c>
      <c r="Y7" s="271">
        <v>504.1841873865439</v>
      </c>
      <c r="Z7" s="271">
        <v>517.36154541186283</v>
      </c>
      <c r="AA7" s="271">
        <v>549.07613746352524</v>
      </c>
      <c r="AB7" s="272">
        <v>550.41179361891056</v>
      </c>
      <c r="AC7" s="273">
        <v>9873.3112687536759</v>
      </c>
    </row>
    <row r="8" spans="2:29" ht="11.25" thickBot="1" x14ac:dyDescent="0.2">
      <c r="C8" s="274" t="s">
        <v>7</v>
      </c>
      <c r="D8" s="275"/>
      <c r="E8" s="276">
        <v>154.47263069419699</v>
      </c>
      <c r="F8" s="277">
        <v>154.200937679796</v>
      </c>
      <c r="G8" s="277">
        <v>147.42635518073101</v>
      </c>
      <c r="H8" s="277">
        <v>149.214860142145</v>
      </c>
      <c r="I8" s="277">
        <v>147.420836174416</v>
      </c>
      <c r="J8" s="277">
        <v>147.420836174416</v>
      </c>
      <c r="K8" s="277">
        <v>147.420836174416</v>
      </c>
      <c r="L8" s="277">
        <v>148.633164919823</v>
      </c>
      <c r="M8" s="277">
        <v>141.879186988425</v>
      </c>
      <c r="N8" s="277">
        <v>57.0763094135988</v>
      </c>
      <c r="O8" s="277">
        <v>0</v>
      </c>
      <c r="P8" s="277">
        <v>0</v>
      </c>
      <c r="Q8" s="277">
        <v>0</v>
      </c>
      <c r="R8" s="277">
        <v>0</v>
      </c>
      <c r="S8" s="277">
        <v>0</v>
      </c>
      <c r="T8" s="277">
        <v>0</v>
      </c>
      <c r="U8" s="277">
        <v>0</v>
      </c>
      <c r="V8" s="277">
        <v>0</v>
      </c>
      <c r="W8" s="277">
        <v>0</v>
      </c>
      <c r="X8" s="277">
        <v>120.071910671853</v>
      </c>
      <c r="Y8" s="277">
        <v>154.14897306384799</v>
      </c>
      <c r="Z8" s="277">
        <v>141.892914637069</v>
      </c>
      <c r="AA8" s="278">
        <v>154.19815416353899</v>
      </c>
      <c r="AB8" s="278">
        <v>162.414831515488</v>
      </c>
      <c r="AC8" s="279">
        <v>88.662197399740037</v>
      </c>
    </row>
    <row r="9" spans="2:29" ht="10.5" x14ac:dyDescent="0.15">
      <c r="C9" s="264" t="s">
        <v>8</v>
      </c>
      <c r="D9" s="280"/>
      <c r="E9" s="280">
        <v>181.60817333597916</v>
      </c>
      <c r="F9" s="281">
        <v>183.86739266739943</v>
      </c>
      <c r="G9" s="281">
        <v>165.13835853362426</v>
      </c>
      <c r="H9" s="281">
        <v>164.81815596678106</v>
      </c>
      <c r="I9" s="281">
        <v>155.2437378424053</v>
      </c>
      <c r="J9" s="281">
        <v>155.2437378424053</v>
      </c>
      <c r="K9" s="281">
        <v>155.2437378424053</v>
      </c>
      <c r="L9" s="281">
        <v>150.89638257289349</v>
      </c>
      <c r="M9" s="281">
        <v>123.34556897792505</v>
      </c>
      <c r="N9" s="281">
        <v>189.02388610415045</v>
      </c>
      <c r="O9" s="281">
        <v>221.42802464125771</v>
      </c>
      <c r="P9" s="281">
        <v>196.00803700904757</v>
      </c>
      <c r="Q9" s="281">
        <v>235.32731398954812</v>
      </c>
      <c r="R9" s="281">
        <v>245.40928745977129</v>
      </c>
      <c r="S9" s="281">
        <v>245.40928745977129</v>
      </c>
      <c r="T9" s="281">
        <v>200.41787267242938</v>
      </c>
      <c r="U9" s="281">
        <v>214.26428451627763</v>
      </c>
      <c r="V9" s="281">
        <v>194.77723324748129</v>
      </c>
      <c r="W9" s="281">
        <v>194.77723324748129</v>
      </c>
      <c r="X9" s="281">
        <v>147.72851789970079</v>
      </c>
      <c r="Y9" s="281">
        <v>190.88623630042844</v>
      </c>
      <c r="Z9" s="281">
        <v>222.63364165165095</v>
      </c>
      <c r="AA9" s="281">
        <v>233.09730690271704</v>
      </c>
      <c r="AB9" s="282">
        <v>240.59862085567184</v>
      </c>
      <c r="AC9" s="266">
        <v>4607.1920295392028</v>
      </c>
    </row>
    <row r="10" spans="2:29" ht="10.5" x14ac:dyDescent="0.15">
      <c r="C10" s="267" t="s">
        <v>9</v>
      </c>
      <c r="D10" s="283"/>
      <c r="E10" s="283">
        <v>319.73870163934419</v>
      </c>
      <c r="F10" s="284">
        <v>319.35870163934419</v>
      </c>
      <c r="G10" s="284">
        <v>319.06870163934423</v>
      </c>
      <c r="H10" s="284">
        <v>319.44870163934422</v>
      </c>
      <c r="I10" s="284">
        <v>320.20270163934413</v>
      </c>
      <c r="J10" s="284">
        <v>320.20270163934413</v>
      </c>
      <c r="K10" s="284">
        <v>320.20270163934413</v>
      </c>
      <c r="L10" s="284">
        <v>320.20270163934413</v>
      </c>
      <c r="M10" s="284">
        <v>289.29970163934411</v>
      </c>
      <c r="N10" s="284">
        <v>243.75570163934418</v>
      </c>
      <c r="O10" s="284">
        <v>243.04870163934419</v>
      </c>
      <c r="P10" s="284">
        <v>232.47070163934418</v>
      </c>
      <c r="Q10" s="284">
        <v>232.47070163934418</v>
      </c>
      <c r="R10" s="284">
        <v>233.41070163934418</v>
      </c>
      <c r="S10" s="284">
        <v>233.41070163934418</v>
      </c>
      <c r="T10" s="284">
        <v>233.41070163934418</v>
      </c>
      <c r="U10" s="284">
        <v>232.30870163934418</v>
      </c>
      <c r="V10" s="284">
        <v>231.60070163934418</v>
      </c>
      <c r="W10" s="284">
        <v>231.60070163934418</v>
      </c>
      <c r="X10" s="284">
        <v>255.96170163934414</v>
      </c>
      <c r="Y10" s="284">
        <v>255.72770163934416</v>
      </c>
      <c r="Z10" s="284">
        <v>256.10770163934416</v>
      </c>
      <c r="AA10" s="284">
        <v>256.10770163934416</v>
      </c>
      <c r="AB10" s="285">
        <v>256.10770163934416</v>
      </c>
      <c r="AC10" s="269">
        <v>6475.2258393442589</v>
      </c>
    </row>
    <row r="11" spans="2:29" ht="10.5" x14ac:dyDescent="0.15">
      <c r="C11" s="267" t="s">
        <v>10</v>
      </c>
      <c r="D11" s="283"/>
      <c r="E11" s="283">
        <v>9141.3531250246779</v>
      </c>
      <c r="F11" s="284">
        <v>8823.0739056932562</v>
      </c>
      <c r="G11" s="284">
        <v>8492.5929398270309</v>
      </c>
      <c r="H11" s="284">
        <v>8274.733142393874</v>
      </c>
      <c r="I11" s="284">
        <v>8173.3535605182515</v>
      </c>
      <c r="J11" s="284">
        <v>8173.3535605182515</v>
      </c>
      <c r="K11" s="284">
        <v>8173.3535605182515</v>
      </c>
      <c r="L11" s="284">
        <v>8267.8009157877605</v>
      </c>
      <c r="M11" s="284">
        <v>8390.7547293827283</v>
      </c>
      <c r="N11" s="284">
        <v>8611.5204122565101</v>
      </c>
      <c r="O11" s="284">
        <v>8844.5232737193965</v>
      </c>
      <c r="P11" s="284">
        <v>8970.821261351608</v>
      </c>
      <c r="Q11" s="284">
        <v>9005.4019843711085</v>
      </c>
      <c r="R11" s="284">
        <v>9117.4800109008884</v>
      </c>
      <c r="S11" s="284">
        <v>9117.4800109008884</v>
      </c>
      <c r="T11" s="284">
        <v>9071.8714256882286</v>
      </c>
      <c r="U11" s="284">
        <v>9005.8270138443804</v>
      </c>
      <c r="V11" s="284">
        <v>8958.0078201131455</v>
      </c>
      <c r="W11" s="284">
        <v>8958.0078201131455</v>
      </c>
      <c r="X11" s="284">
        <v>9075.6097804609544</v>
      </c>
      <c r="Y11" s="284">
        <v>9265.6860620602274</v>
      </c>
      <c r="Z11" s="284">
        <v>9433.8586567090024</v>
      </c>
      <c r="AA11" s="284">
        <v>9289.9949914579392</v>
      </c>
      <c r="AB11" s="285">
        <v>9024.6936775049835</v>
      </c>
      <c r="AC11" s="269">
        <v>211661.15364111654</v>
      </c>
    </row>
    <row r="12" spans="2:29" ht="13.5" thickBot="1" x14ac:dyDescent="0.25">
      <c r="B12" s="286"/>
      <c r="C12" s="287" t="s">
        <v>11</v>
      </c>
      <c r="D12" s="288"/>
      <c r="E12" s="288">
        <v>9642.7000000000007</v>
      </c>
      <c r="F12" s="289">
        <v>9326.3000000000011</v>
      </c>
      <c r="G12" s="289">
        <v>8976.7999999999993</v>
      </c>
      <c r="H12" s="289">
        <v>8759</v>
      </c>
      <c r="I12" s="289">
        <v>8648.8000000000011</v>
      </c>
      <c r="J12" s="289">
        <v>8648.8000000000011</v>
      </c>
      <c r="K12" s="289">
        <v>8648.8000000000011</v>
      </c>
      <c r="L12" s="289">
        <v>8738.8999999999978</v>
      </c>
      <c r="M12" s="289">
        <v>8803.3999999999978</v>
      </c>
      <c r="N12" s="289">
        <v>9044.3000000000047</v>
      </c>
      <c r="O12" s="289">
        <v>9308.9999999999982</v>
      </c>
      <c r="P12" s="289">
        <v>9399.2999999999993</v>
      </c>
      <c r="Q12" s="289">
        <v>9473.2000000000007</v>
      </c>
      <c r="R12" s="289">
        <v>9596.3000000000047</v>
      </c>
      <c r="S12" s="289">
        <v>9596.3000000000047</v>
      </c>
      <c r="T12" s="289">
        <v>9505.7000000000025</v>
      </c>
      <c r="U12" s="289">
        <v>9452.4000000000015</v>
      </c>
      <c r="V12" s="289">
        <v>9384.3857549999721</v>
      </c>
      <c r="W12" s="289">
        <v>9384.3857549999721</v>
      </c>
      <c r="X12" s="289">
        <v>9479.2999999999993</v>
      </c>
      <c r="Y12" s="289">
        <v>9712.2999999999993</v>
      </c>
      <c r="Z12" s="289">
        <v>9912.5999999999985</v>
      </c>
      <c r="AA12" s="289">
        <v>9779.2000000000007</v>
      </c>
      <c r="AB12" s="290">
        <v>9521.4</v>
      </c>
      <c r="AC12" s="291">
        <v>222743.57150999995</v>
      </c>
    </row>
    <row r="13" spans="2:29" x14ac:dyDescent="0.2">
      <c r="C13" s="284"/>
      <c r="D13" s="29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3"/>
    </row>
    <row r="14" spans="2:29" ht="13.5" thickBot="1" x14ac:dyDescent="0.25">
      <c r="C14" s="284"/>
      <c r="D14" s="292"/>
      <c r="E14" s="292"/>
      <c r="F14" s="292"/>
      <c r="G14" s="292"/>
      <c r="H14" s="292"/>
      <c r="I14" s="292"/>
      <c r="J14" s="292" t="s">
        <v>12</v>
      </c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293"/>
    </row>
    <row r="15" spans="2:29" ht="16.350000000000001" customHeight="1" thickBot="1" x14ac:dyDescent="0.2">
      <c r="C15" s="294" t="s">
        <v>13</v>
      </c>
      <c r="D15" s="295"/>
      <c r="E15" s="296">
        <v>1</v>
      </c>
      <c r="F15" s="297">
        <v>2</v>
      </c>
      <c r="G15" s="297">
        <v>3</v>
      </c>
      <c r="H15" s="297">
        <v>4</v>
      </c>
      <c r="I15" s="297">
        <v>5</v>
      </c>
      <c r="J15" s="297">
        <v>6</v>
      </c>
      <c r="K15" s="297">
        <v>7</v>
      </c>
      <c r="L15" s="297">
        <v>8</v>
      </c>
      <c r="M15" s="297">
        <v>9</v>
      </c>
      <c r="N15" s="297">
        <v>10</v>
      </c>
      <c r="O15" s="297">
        <v>11</v>
      </c>
      <c r="P15" s="297">
        <v>12</v>
      </c>
      <c r="Q15" s="297">
        <v>13</v>
      </c>
      <c r="R15" s="297">
        <v>14</v>
      </c>
      <c r="S15" s="297">
        <v>15</v>
      </c>
      <c r="T15" s="297">
        <v>16</v>
      </c>
      <c r="U15" s="297">
        <v>17</v>
      </c>
      <c r="V15" s="297">
        <v>18</v>
      </c>
      <c r="W15" s="297">
        <v>19</v>
      </c>
      <c r="X15" s="297">
        <v>20</v>
      </c>
      <c r="Y15" s="297">
        <v>21</v>
      </c>
      <c r="Z15" s="297">
        <v>22</v>
      </c>
      <c r="AA15" s="297">
        <v>23</v>
      </c>
      <c r="AB15" s="298">
        <v>24</v>
      </c>
      <c r="AC15" s="299" t="s">
        <v>14</v>
      </c>
    </row>
    <row r="16" spans="2:29" ht="15.75" thickBot="1" x14ac:dyDescent="0.3">
      <c r="C16" s="63" t="s">
        <v>14</v>
      </c>
      <c r="D16" s="64"/>
      <c r="E16" s="65">
        <v>859.99999999999989</v>
      </c>
      <c r="F16" s="66">
        <v>813.40000000000009</v>
      </c>
      <c r="G16" s="66">
        <v>779.69999999999993</v>
      </c>
      <c r="H16" s="66">
        <v>707.69999999999993</v>
      </c>
      <c r="I16" s="66">
        <v>770.5</v>
      </c>
      <c r="J16" s="66">
        <v>770.5</v>
      </c>
      <c r="K16" s="66">
        <v>770.5</v>
      </c>
      <c r="L16" s="66">
        <v>734.19999999999982</v>
      </c>
      <c r="M16" s="66">
        <v>670.19999999999993</v>
      </c>
      <c r="N16" s="66">
        <v>619.89999999999986</v>
      </c>
      <c r="O16" s="66">
        <v>627.19999999999993</v>
      </c>
      <c r="P16" s="66">
        <v>678.49999999999989</v>
      </c>
      <c r="Q16" s="66">
        <v>625.09999999999991</v>
      </c>
      <c r="R16" s="66">
        <v>678.0999999999998</v>
      </c>
      <c r="S16" s="66">
        <v>678.0999999999998</v>
      </c>
      <c r="T16" s="66">
        <v>708.4</v>
      </c>
      <c r="U16" s="66">
        <v>653.4</v>
      </c>
      <c r="V16" s="66">
        <v>675.29999999999984</v>
      </c>
      <c r="W16" s="66">
        <v>675.29999999999984</v>
      </c>
      <c r="X16" s="66">
        <v>806.49999999999989</v>
      </c>
      <c r="Y16" s="66">
        <v>900.19999999999993</v>
      </c>
      <c r="Z16" s="66">
        <v>998.1</v>
      </c>
      <c r="AA16" s="66">
        <v>943.19999999999993</v>
      </c>
      <c r="AB16" s="67">
        <v>938.19999999999993</v>
      </c>
      <c r="AC16" s="68">
        <v>18082.200000000004</v>
      </c>
    </row>
    <row r="17" spans="3:29" ht="11.25" thickTop="1" x14ac:dyDescent="0.15">
      <c r="C17" s="300" t="s">
        <v>15</v>
      </c>
      <c r="D17" s="240" t="s">
        <v>15</v>
      </c>
      <c r="E17" s="301">
        <v>8</v>
      </c>
      <c r="F17" s="268">
        <v>3</v>
      </c>
      <c r="G17" s="268">
        <v>3</v>
      </c>
      <c r="H17" s="268">
        <v>3</v>
      </c>
      <c r="I17" s="268">
        <v>3</v>
      </c>
      <c r="J17" s="268">
        <v>3</v>
      </c>
      <c r="K17" s="268">
        <v>3</v>
      </c>
      <c r="L17" s="268">
        <v>3</v>
      </c>
      <c r="M17" s="268">
        <v>3</v>
      </c>
      <c r="N17" s="268">
        <v>1</v>
      </c>
      <c r="O17" s="268">
        <v>1</v>
      </c>
      <c r="P17" s="268">
        <v>1</v>
      </c>
      <c r="Q17" s="268">
        <v>1</v>
      </c>
      <c r="R17" s="268">
        <v>1</v>
      </c>
      <c r="S17" s="268">
        <v>1</v>
      </c>
      <c r="T17" s="268">
        <v>1</v>
      </c>
      <c r="U17" s="268">
        <v>1</v>
      </c>
      <c r="V17" s="268">
        <v>1</v>
      </c>
      <c r="W17" s="268">
        <v>1</v>
      </c>
      <c r="X17" s="268">
        <v>8</v>
      </c>
      <c r="Y17" s="268">
        <v>8</v>
      </c>
      <c r="Z17" s="268">
        <v>8</v>
      </c>
      <c r="AA17" s="268">
        <v>8</v>
      </c>
      <c r="AB17" s="302">
        <v>8</v>
      </c>
      <c r="AC17" s="303">
        <v>82</v>
      </c>
    </row>
    <row r="18" spans="3:29" ht="10.5" x14ac:dyDescent="0.15">
      <c r="C18" s="300" t="s">
        <v>16</v>
      </c>
      <c r="D18" s="240" t="s">
        <v>16</v>
      </c>
      <c r="E18" s="301">
        <v>0.3</v>
      </c>
      <c r="F18" s="268">
        <v>0.3</v>
      </c>
      <c r="G18" s="268">
        <v>0.3</v>
      </c>
      <c r="H18" s="268">
        <v>0.3</v>
      </c>
      <c r="I18" s="268">
        <v>0.3</v>
      </c>
      <c r="J18" s="268">
        <v>0.3</v>
      </c>
      <c r="K18" s="268">
        <v>0.3</v>
      </c>
      <c r="L18" s="268">
        <v>0.3</v>
      </c>
      <c r="M18" s="268">
        <v>0.3</v>
      </c>
      <c r="N18" s="268">
        <v>0.3</v>
      </c>
      <c r="O18" s="268">
        <v>0.3</v>
      </c>
      <c r="P18" s="268">
        <v>0.3</v>
      </c>
      <c r="Q18" s="268">
        <v>0.3</v>
      </c>
      <c r="R18" s="268">
        <v>0.3</v>
      </c>
      <c r="S18" s="268">
        <v>0.3</v>
      </c>
      <c r="T18" s="268">
        <v>0.3</v>
      </c>
      <c r="U18" s="268">
        <v>0.3</v>
      </c>
      <c r="V18" s="268">
        <v>0.3</v>
      </c>
      <c r="W18" s="268">
        <v>0.3</v>
      </c>
      <c r="X18" s="268">
        <v>0.3</v>
      </c>
      <c r="Y18" s="268">
        <v>0.3</v>
      </c>
      <c r="Z18" s="268">
        <v>0.3</v>
      </c>
      <c r="AA18" s="268">
        <v>0.3</v>
      </c>
      <c r="AB18" s="302">
        <v>0.3</v>
      </c>
      <c r="AC18" s="303">
        <v>7.1999999999999975</v>
      </c>
    </row>
    <row r="19" spans="3:29" ht="10.5" x14ac:dyDescent="0.15">
      <c r="C19" s="300" t="s">
        <v>1395</v>
      </c>
      <c r="D19" s="240" t="s">
        <v>17</v>
      </c>
      <c r="E19" s="301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302">
        <v>1</v>
      </c>
      <c r="AC19" s="303">
        <v>24</v>
      </c>
    </row>
    <row r="20" spans="3:29" ht="10.5" x14ac:dyDescent="0.15">
      <c r="C20" s="300" t="s">
        <v>18</v>
      </c>
      <c r="D20" s="240" t="s">
        <v>18</v>
      </c>
      <c r="E20" s="301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302">
        <v>0</v>
      </c>
      <c r="AC20" s="303">
        <v>0</v>
      </c>
    </row>
    <row r="21" spans="3:29" ht="10.5" x14ac:dyDescent="0.15">
      <c r="C21" s="300" t="s">
        <v>1396</v>
      </c>
      <c r="D21" s="240" t="s">
        <v>19</v>
      </c>
      <c r="E21" s="301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302">
        <v>0.9</v>
      </c>
      <c r="AC21" s="303">
        <v>21.599999999999994</v>
      </c>
    </row>
    <row r="22" spans="3:29" ht="10.5" x14ac:dyDescent="0.15">
      <c r="C22" s="300" t="s">
        <v>1397</v>
      </c>
      <c r="D22" s="240" t="s">
        <v>20</v>
      </c>
      <c r="E22" s="301">
        <v>0.4</v>
      </c>
      <c r="F22" s="268">
        <v>0.4</v>
      </c>
      <c r="G22" s="268">
        <v>0.4</v>
      </c>
      <c r="H22" s="268">
        <v>0.4</v>
      </c>
      <c r="I22" s="268">
        <v>0.4</v>
      </c>
      <c r="J22" s="268">
        <v>0.4</v>
      </c>
      <c r="K22" s="268">
        <v>0.4</v>
      </c>
      <c r="L22" s="268">
        <v>0.4</v>
      </c>
      <c r="M22" s="268">
        <v>0.4</v>
      </c>
      <c r="N22" s="268">
        <v>0.4</v>
      </c>
      <c r="O22" s="268">
        <v>0.4</v>
      </c>
      <c r="P22" s="268">
        <v>0.4</v>
      </c>
      <c r="Q22" s="268">
        <v>0.4</v>
      </c>
      <c r="R22" s="268">
        <v>0.4</v>
      </c>
      <c r="S22" s="268">
        <v>0.4</v>
      </c>
      <c r="T22" s="268">
        <v>0.4</v>
      </c>
      <c r="U22" s="268">
        <v>0.4</v>
      </c>
      <c r="V22" s="268">
        <v>0.4</v>
      </c>
      <c r="W22" s="268">
        <v>0.4</v>
      </c>
      <c r="X22" s="268">
        <v>0.4</v>
      </c>
      <c r="Y22" s="268">
        <v>0.4</v>
      </c>
      <c r="Z22" s="268">
        <v>0.4</v>
      </c>
      <c r="AA22" s="268">
        <v>0.4</v>
      </c>
      <c r="AB22" s="302">
        <v>0.4</v>
      </c>
      <c r="AC22" s="303">
        <v>9.6000000000000032</v>
      </c>
    </row>
    <row r="23" spans="3:29" ht="10.5" x14ac:dyDescent="0.15">
      <c r="C23" s="300" t="s">
        <v>21</v>
      </c>
      <c r="D23" s="240" t="s">
        <v>21</v>
      </c>
      <c r="E23" s="301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302">
        <v>2.9</v>
      </c>
      <c r="AC23" s="303">
        <v>69.59999999999998</v>
      </c>
    </row>
    <row r="24" spans="3:29" ht="10.5" x14ac:dyDescent="0.15">
      <c r="C24" s="300" t="s">
        <v>1398</v>
      </c>
      <c r="D24" s="240" t="s">
        <v>22</v>
      </c>
      <c r="E24" s="301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302">
        <v>2.9</v>
      </c>
      <c r="AC24" s="303">
        <v>69.59999999999998</v>
      </c>
    </row>
    <row r="25" spans="3:29" ht="10.5" x14ac:dyDescent="0.15">
      <c r="C25" s="300" t="s">
        <v>1399</v>
      </c>
      <c r="D25" s="240" t="s">
        <v>23</v>
      </c>
      <c r="E25" s="301">
        <v>1.3</v>
      </c>
      <c r="F25" s="268">
        <v>1.3</v>
      </c>
      <c r="G25" s="268">
        <v>1.3</v>
      </c>
      <c r="H25" s="268">
        <v>1.3</v>
      </c>
      <c r="I25" s="268">
        <v>1.3</v>
      </c>
      <c r="J25" s="268">
        <v>1.3</v>
      </c>
      <c r="K25" s="268">
        <v>1.3</v>
      </c>
      <c r="L25" s="268">
        <v>1.3</v>
      </c>
      <c r="M25" s="268">
        <v>1.3</v>
      </c>
      <c r="N25" s="268">
        <v>1.3</v>
      </c>
      <c r="O25" s="268">
        <v>1.3</v>
      </c>
      <c r="P25" s="268">
        <v>1.3</v>
      </c>
      <c r="Q25" s="268">
        <v>1.3</v>
      </c>
      <c r="R25" s="268">
        <v>1.3</v>
      </c>
      <c r="S25" s="268">
        <v>1.3</v>
      </c>
      <c r="T25" s="268">
        <v>1.3</v>
      </c>
      <c r="U25" s="268">
        <v>1.3</v>
      </c>
      <c r="V25" s="268">
        <v>1.3</v>
      </c>
      <c r="W25" s="268">
        <v>1.3</v>
      </c>
      <c r="X25" s="268">
        <v>1.3</v>
      </c>
      <c r="Y25" s="268">
        <v>1.3</v>
      </c>
      <c r="Z25" s="268">
        <v>1.3</v>
      </c>
      <c r="AA25" s="268">
        <v>1.3</v>
      </c>
      <c r="AB25" s="302">
        <v>1.3</v>
      </c>
      <c r="AC25" s="303">
        <v>31.20000000000001</v>
      </c>
    </row>
    <row r="26" spans="3:29" ht="10.5" x14ac:dyDescent="0.15">
      <c r="C26" s="300" t="s">
        <v>24</v>
      </c>
      <c r="D26" s="240" t="s">
        <v>24</v>
      </c>
      <c r="E26" s="301">
        <v>1</v>
      </c>
      <c r="F26" s="268">
        <v>1</v>
      </c>
      <c r="G26" s="268">
        <v>1</v>
      </c>
      <c r="H26" s="268">
        <v>1</v>
      </c>
      <c r="I26" s="268">
        <v>1</v>
      </c>
      <c r="J26" s="268">
        <v>1</v>
      </c>
      <c r="K26" s="268">
        <v>1</v>
      </c>
      <c r="L26" s="268">
        <v>1</v>
      </c>
      <c r="M26" s="268">
        <v>1</v>
      </c>
      <c r="N26" s="268">
        <v>1</v>
      </c>
      <c r="O26" s="268">
        <v>1</v>
      </c>
      <c r="P26" s="268">
        <v>1</v>
      </c>
      <c r="Q26" s="268">
        <v>1</v>
      </c>
      <c r="R26" s="268">
        <v>1</v>
      </c>
      <c r="S26" s="268">
        <v>1</v>
      </c>
      <c r="T26" s="268">
        <v>1</v>
      </c>
      <c r="U26" s="268">
        <v>1</v>
      </c>
      <c r="V26" s="268">
        <v>1</v>
      </c>
      <c r="W26" s="268">
        <v>1</v>
      </c>
      <c r="X26" s="268">
        <v>1</v>
      </c>
      <c r="Y26" s="268">
        <v>1</v>
      </c>
      <c r="Z26" s="268">
        <v>1</v>
      </c>
      <c r="AA26" s="268">
        <v>1</v>
      </c>
      <c r="AB26" s="302">
        <v>1</v>
      </c>
      <c r="AC26" s="303">
        <v>24</v>
      </c>
    </row>
    <row r="27" spans="3:29" ht="10.5" x14ac:dyDescent="0.15">
      <c r="C27" s="300" t="s">
        <v>1400</v>
      </c>
      <c r="D27" s="240" t="s">
        <v>25</v>
      </c>
      <c r="E27" s="301">
        <v>1.9</v>
      </c>
      <c r="F27" s="268">
        <v>1.9</v>
      </c>
      <c r="G27" s="268">
        <v>1.9</v>
      </c>
      <c r="H27" s="268">
        <v>1.9</v>
      </c>
      <c r="I27" s="268">
        <v>1.9</v>
      </c>
      <c r="J27" s="268">
        <v>1.9</v>
      </c>
      <c r="K27" s="268">
        <v>1.9</v>
      </c>
      <c r="L27" s="268">
        <v>1.9</v>
      </c>
      <c r="M27" s="268">
        <v>1.9</v>
      </c>
      <c r="N27" s="268">
        <v>1.9</v>
      </c>
      <c r="O27" s="268">
        <v>1.9</v>
      </c>
      <c r="P27" s="268">
        <v>1.9</v>
      </c>
      <c r="Q27" s="268">
        <v>1.9</v>
      </c>
      <c r="R27" s="268">
        <v>1.9</v>
      </c>
      <c r="S27" s="268">
        <v>1.9</v>
      </c>
      <c r="T27" s="268">
        <v>1.9</v>
      </c>
      <c r="U27" s="268">
        <v>1.9</v>
      </c>
      <c r="V27" s="268">
        <v>1.9</v>
      </c>
      <c r="W27" s="268">
        <v>1.9</v>
      </c>
      <c r="X27" s="268">
        <v>1.9</v>
      </c>
      <c r="Y27" s="268">
        <v>1.9</v>
      </c>
      <c r="Z27" s="268">
        <v>1.9</v>
      </c>
      <c r="AA27" s="268">
        <v>1.9</v>
      </c>
      <c r="AB27" s="302">
        <v>1.9</v>
      </c>
      <c r="AC27" s="303">
        <v>45.59999999999998</v>
      </c>
    </row>
    <row r="28" spans="3:29" ht="10.5" x14ac:dyDescent="0.15">
      <c r="C28" s="300" t="s">
        <v>1401</v>
      </c>
      <c r="D28" s="240" t="s">
        <v>26</v>
      </c>
      <c r="E28" s="301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302">
        <v>0</v>
      </c>
      <c r="AC28" s="303">
        <v>0</v>
      </c>
    </row>
    <row r="29" spans="3:29" ht="10.5" x14ac:dyDescent="0.15">
      <c r="C29" s="300" t="s">
        <v>1402</v>
      </c>
      <c r="D29" s="240" t="s">
        <v>27</v>
      </c>
      <c r="E29" s="301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302">
        <v>0</v>
      </c>
      <c r="AC29" s="303">
        <v>0</v>
      </c>
    </row>
    <row r="30" spans="3:29" ht="10.5" x14ac:dyDescent="0.15">
      <c r="C30" s="300" t="s">
        <v>1403</v>
      </c>
      <c r="D30" s="240" t="s">
        <v>28</v>
      </c>
      <c r="E30" s="301">
        <v>26</v>
      </c>
      <c r="F30" s="268">
        <v>26</v>
      </c>
      <c r="G30" s="268">
        <v>26</v>
      </c>
      <c r="H30" s="268">
        <v>26</v>
      </c>
      <c r="I30" s="268">
        <v>25.3</v>
      </c>
      <c r="J30" s="268">
        <v>25.3</v>
      </c>
      <c r="K30" s="268">
        <v>25.3</v>
      </c>
      <c r="L30" s="268">
        <v>25</v>
      </c>
      <c r="M30" s="268">
        <v>22</v>
      </c>
      <c r="N30" s="268">
        <v>22</v>
      </c>
      <c r="O30" s="268">
        <v>22</v>
      </c>
      <c r="P30" s="268">
        <v>22</v>
      </c>
      <c r="Q30" s="268">
        <v>22</v>
      </c>
      <c r="R30" s="268">
        <v>23</v>
      </c>
      <c r="S30" s="268">
        <v>23</v>
      </c>
      <c r="T30" s="268">
        <v>25</v>
      </c>
      <c r="U30" s="268">
        <v>25</v>
      </c>
      <c r="V30" s="268">
        <v>26</v>
      </c>
      <c r="W30" s="268">
        <v>26</v>
      </c>
      <c r="X30" s="268">
        <v>26</v>
      </c>
      <c r="Y30" s="268">
        <v>26</v>
      </c>
      <c r="Z30" s="268">
        <v>26</v>
      </c>
      <c r="AA30" s="268">
        <v>26</v>
      </c>
      <c r="AB30" s="302">
        <v>26</v>
      </c>
      <c r="AC30" s="303">
        <v>592.90000000000009</v>
      </c>
    </row>
    <row r="31" spans="3:29" ht="10.5" x14ac:dyDescent="0.15">
      <c r="C31" s="300" t="s">
        <v>29</v>
      </c>
      <c r="D31" s="240" t="s">
        <v>29</v>
      </c>
      <c r="E31" s="301">
        <v>13</v>
      </c>
      <c r="F31" s="268">
        <v>13</v>
      </c>
      <c r="G31" s="268">
        <v>13</v>
      </c>
      <c r="H31" s="268">
        <v>13</v>
      </c>
      <c r="I31" s="268">
        <v>12</v>
      </c>
      <c r="J31" s="268">
        <v>12</v>
      </c>
      <c r="K31" s="268">
        <v>12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12</v>
      </c>
      <c r="U31" s="268">
        <v>12</v>
      </c>
      <c r="V31" s="268">
        <v>12.5</v>
      </c>
      <c r="W31" s="268">
        <v>12.5</v>
      </c>
      <c r="X31" s="268">
        <v>13</v>
      </c>
      <c r="Y31" s="268">
        <v>13</v>
      </c>
      <c r="Z31" s="268">
        <v>13</v>
      </c>
      <c r="AA31" s="268">
        <v>13</v>
      </c>
      <c r="AB31" s="302">
        <v>13</v>
      </c>
      <c r="AC31" s="303">
        <v>298</v>
      </c>
    </row>
    <row r="32" spans="3:29" ht="10.5" x14ac:dyDescent="0.15">
      <c r="C32" s="300" t="s">
        <v>30</v>
      </c>
      <c r="D32" s="240" t="s">
        <v>30</v>
      </c>
      <c r="E32" s="301">
        <v>0.4</v>
      </c>
      <c r="F32" s="268">
        <v>0.4</v>
      </c>
      <c r="G32" s="268">
        <v>0.4</v>
      </c>
      <c r="H32" s="268">
        <v>0.4</v>
      </c>
      <c r="I32" s="268">
        <v>0.4</v>
      </c>
      <c r="J32" s="268">
        <v>0.4</v>
      </c>
      <c r="K32" s="268">
        <v>0.4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0.3</v>
      </c>
      <c r="U32" s="268">
        <v>0.3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302">
        <v>0.4</v>
      </c>
      <c r="AC32" s="303">
        <v>8.6</v>
      </c>
    </row>
    <row r="33" spans="3:29" ht="10.5" x14ac:dyDescent="0.15">
      <c r="C33" s="300" t="s">
        <v>1404</v>
      </c>
      <c r="D33" s="240" t="s">
        <v>31</v>
      </c>
      <c r="E33" s="301">
        <v>1.2</v>
      </c>
      <c r="F33" s="268">
        <v>1.2</v>
      </c>
      <c r="G33" s="268">
        <v>1.2</v>
      </c>
      <c r="H33" s="268">
        <v>1.2</v>
      </c>
      <c r="I33" s="268">
        <v>1.2</v>
      </c>
      <c r="J33" s="268">
        <v>1.2</v>
      </c>
      <c r="K33" s="268">
        <v>1.2</v>
      </c>
      <c r="L33" s="268">
        <v>1.2</v>
      </c>
      <c r="M33" s="268">
        <v>1.2</v>
      </c>
      <c r="N33" s="268">
        <v>1.2</v>
      </c>
      <c r="O33" s="268">
        <v>1.2</v>
      </c>
      <c r="P33" s="268">
        <v>1.2</v>
      </c>
      <c r="Q33" s="268">
        <v>1.2</v>
      </c>
      <c r="R33" s="268">
        <v>1.2</v>
      </c>
      <c r="S33" s="268">
        <v>1.2</v>
      </c>
      <c r="T33" s="268">
        <v>1.2</v>
      </c>
      <c r="U33" s="268">
        <v>1.2</v>
      </c>
      <c r="V33" s="268">
        <v>1.2</v>
      </c>
      <c r="W33" s="268">
        <v>1.2</v>
      </c>
      <c r="X33" s="268">
        <v>1.2</v>
      </c>
      <c r="Y33" s="268">
        <v>1.2</v>
      </c>
      <c r="Z33" s="268">
        <v>1.2</v>
      </c>
      <c r="AA33" s="268">
        <v>1.2</v>
      </c>
      <c r="AB33" s="302">
        <v>1.2</v>
      </c>
      <c r="AC33" s="303">
        <v>28.79999999999999</v>
      </c>
    </row>
    <row r="34" spans="3:29" ht="10.5" x14ac:dyDescent="0.15">
      <c r="C34" s="300" t="s">
        <v>32</v>
      </c>
      <c r="D34" s="240" t="s">
        <v>32</v>
      </c>
      <c r="E34" s="301">
        <v>35</v>
      </c>
      <c r="F34" s="268">
        <v>35</v>
      </c>
      <c r="G34" s="268">
        <v>35</v>
      </c>
      <c r="H34" s="268">
        <v>35</v>
      </c>
      <c r="I34" s="268">
        <v>34.299999999999997</v>
      </c>
      <c r="J34" s="268">
        <v>34.299999999999997</v>
      </c>
      <c r="K34" s="268">
        <v>34.299999999999997</v>
      </c>
      <c r="L34" s="268">
        <v>33</v>
      </c>
      <c r="M34" s="268">
        <v>33</v>
      </c>
      <c r="N34" s="268">
        <v>33</v>
      </c>
      <c r="O34" s="268">
        <v>30</v>
      </c>
      <c r="P34" s="268">
        <v>30</v>
      </c>
      <c r="Q34" s="268">
        <v>30</v>
      </c>
      <c r="R34" s="268">
        <v>30</v>
      </c>
      <c r="S34" s="268">
        <v>30</v>
      </c>
      <c r="T34" s="268">
        <v>32</v>
      </c>
      <c r="U34" s="268">
        <v>32</v>
      </c>
      <c r="V34" s="268">
        <v>32</v>
      </c>
      <c r="W34" s="268">
        <v>32</v>
      </c>
      <c r="X34" s="268">
        <v>35</v>
      </c>
      <c r="Y34" s="268">
        <v>35</v>
      </c>
      <c r="Z34" s="268">
        <v>35</v>
      </c>
      <c r="AA34" s="268">
        <v>35</v>
      </c>
      <c r="AB34" s="302">
        <v>35</v>
      </c>
      <c r="AC34" s="303">
        <v>794.90000000000009</v>
      </c>
    </row>
    <row r="35" spans="3:29" ht="10.5" x14ac:dyDescent="0.15">
      <c r="C35" s="300" t="s">
        <v>1405</v>
      </c>
      <c r="D35" s="240" t="s">
        <v>33</v>
      </c>
      <c r="E35" s="301">
        <v>24</v>
      </c>
      <c r="F35" s="268">
        <v>24</v>
      </c>
      <c r="G35" s="268">
        <v>24</v>
      </c>
      <c r="H35" s="268">
        <v>23</v>
      </c>
      <c r="I35" s="268">
        <v>22</v>
      </c>
      <c r="J35" s="268">
        <v>22</v>
      </c>
      <c r="K35" s="268">
        <v>22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20</v>
      </c>
      <c r="U35" s="268">
        <v>20</v>
      </c>
      <c r="V35" s="268">
        <v>22</v>
      </c>
      <c r="W35" s="268">
        <v>22</v>
      </c>
      <c r="X35" s="268">
        <v>22</v>
      </c>
      <c r="Y35" s="268">
        <v>23</v>
      </c>
      <c r="Z35" s="268">
        <v>23</v>
      </c>
      <c r="AA35" s="268">
        <v>23</v>
      </c>
      <c r="AB35" s="302">
        <v>24</v>
      </c>
      <c r="AC35" s="303">
        <v>520</v>
      </c>
    </row>
    <row r="36" spans="3:29" ht="10.5" x14ac:dyDescent="0.15">
      <c r="C36" s="300" t="s">
        <v>34</v>
      </c>
      <c r="D36" s="240" t="s">
        <v>34</v>
      </c>
      <c r="E36" s="301">
        <v>13.8</v>
      </c>
      <c r="F36" s="268">
        <v>14.4</v>
      </c>
      <c r="G36" s="268">
        <v>14.4</v>
      </c>
      <c r="H36" s="268">
        <v>14.4</v>
      </c>
      <c r="I36" s="268">
        <v>14</v>
      </c>
      <c r="J36" s="268">
        <v>14</v>
      </c>
      <c r="K36" s="268">
        <v>14</v>
      </c>
      <c r="L36" s="268">
        <v>13.8</v>
      </c>
      <c r="M36" s="268">
        <v>12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13.2</v>
      </c>
      <c r="Y36" s="268">
        <v>13.2</v>
      </c>
      <c r="Z36" s="268">
        <v>13.2</v>
      </c>
      <c r="AA36" s="268">
        <v>13.8</v>
      </c>
      <c r="AB36" s="302">
        <v>13.8</v>
      </c>
      <c r="AC36" s="303">
        <v>312</v>
      </c>
    </row>
    <row r="37" spans="3:29" ht="10.5" x14ac:dyDescent="0.15">
      <c r="C37" s="300" t="s">
        <v>35</v>
      </c>
      <c r="D37" s="240" t="s">
        <v>35</v>
      </c>
      <c r="E37" s="301">
        <v>0.4</v>
      </c>
      <c r="F37" s="268">
        <v>0.4</v>
      </c>
      <c r="G37" s="268">
        <v>0.4</v>
      </c>
      <c r="H37" s="268">
        <v>0.4</v>
      </c>
      <c r="I37" s="268">
        <v>0.4</v>
      </c>
      <c r="J37" s="268">
        <v>0.4</v>
      </c>
      <c r="K37" s="268">
        <v>0.4</v>
      </c>
      <c r="L37" s="268">
        <v>0.4</v>
      </c>
      <c r="M37" s="268">
        <v>0.4</v>
      </c>
      <c r="N37" s="268">
        <v>0.4</v>
      </c>
      <c r="O37" s="268">
        <v>0.4</v>
      </c>
      <c r="P37" s="268">
        <v>0.4</v>
      </c>
      <c r="Q37" s="268">
        <v>0.4</v>
      </c>
      <c r="R37" s="268">
        <v>0.4</v>
      </c>
      <c r="S37" s="268">
        <v>0.4</v>
      </c>
      <c r="T37" s="268">
        <v>0.4</v>
      </c>
      <c r="U37" s="268">
        <v>0.4</v>
      </c>
      <c r="V37" s="268">
        <v>0.4</v>
      </c>
      <c r="W37" s="268">
        <v>0.4</v>
      </c>
      <c r="X37" s="268">
        <v>0.4</v>
      </c>
      <c r="Y37" s="268">
        <v>0.4</v>
      </c>
      <c r="Z37" s="268">
        <v>0.4</v>
      </c>
      <c r="AA37" s="268">
        <v>0.4</v>
      </c>
      <c r="AB37" s="302">
        <v>0.4</v>
      </c>
      <c r="AC37" s="303">
        <v>9.6000000000000032</v>
      </c>
    </row>
    <row r="38" spans="3:29" ht="10.5" x14ac:dyDescent="0.15">
      <c r="C38" s="300" t="s">
        <v>36</v>
      </c>
      <c r="D38" s="240" t="s">
        <v>36</v>
      </c>
      <c r="E38" s="301">
        <v>6.2</v>
      </c>
      <c r="F38" s="268">
        <v>6.1</v>
      </c>
      <c r="G38" s="268">
        <v>6.1</v>
      </c>
      <c r="H38" s="268">
        <v>6</v>
      </c>
      <c r="I38" s="268">
        <v>5.7</v>
      </c>
      <c r="J38" s="268">
        <v>5.7</v>
      </c>
      <c r="K38" s="268">
        <v>5.7</v>
      </c>
      <c r="L38" s="268">
        <v>6</v>
      </c>
      <c r="M38" s="268">
        <v>0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302">
        <v>0</v>
      </c>
      <c r="AC38" s="303">
        <v>47.5</v>
      </c>
    </row>
    <row r="39" spans="3:29" ht="10.5" x14ac:dyDescent="0.15">
      <c r="C39" s="300" t="s">
        <v>37</v>
      </c>
      <c r="D39" s="240" t="s">
        <v>37</v>
      </c>
      <c r="E39" s="301">
        <v>91.4</v>
      </c>
      <c r="F39" s="268">
        <v>92.1</v>
      </c>
      <c r="G39" s="268">
        <v>92.2</v>
      </c>
      <c r="H39" s="268">
        <v>92</v>
      </c>
      <c r="I39" s="268">
        <v>88.1</v>
      </c>
      <c r="J39" s="268">
        <v>88.1</v>
      </c>
      <c r="K39" s="268">
        <v>88.1</v>
      </c>
      <c r="L39" s="268">
        <v>84.8</v>
      </c>
      <c r="M39" s="268">
        <v>83.1</v>
      </c>
      <c r="N39" s="268">
        <v>76.900000000000006</v>
      </c>
      <c r="O39" s="268">
        <v>79.900000000000006</v>
      </c>
      <c r="P39" s="268">
        <v>66.8</v>
      </c>
      <c r="Q39" s="268">
        <v>64.5</v>
      </c>
      <c r="R39" s="268">
        <v>73</v>
      </c>
      <c r="S39" s="268">
        <v>73</v>
      </c>
      <c r="T39" s="268">
        <v>61.3</v>
      </c>
      <c r="U39" s="268">
        <v>61.8</v>
      </c>
      <c r="V39" s="268">
        <v>71.900000000000006</v>
      </c>
      <c r="W39" s="268">
        <v>71.900000000000006</v>
      </c>
      <c r="X39" s="268">
        <v>79</v>
      </c>
      <c r="Y39" s="268">
        <v>86.6</v>
      </c>
      <c r="Z39" s="268">
        <v>88.9</v>
      </c>
      <c r="AA39" s="268">
        <v>89.4</v>
      </c>
      <c r="AB39" s="302">
        <v>89.6</v>
      </c>
      <c r="AC39" s="303">
        <v>1934.4</v>
      </c>
    </row>
    <row r="40" spans="3:29" ht="10.5" x14ac:dyDescent="0.15">
      <c r="C40" s="300" t="s">
        <v>1406</v>
      </c>
      <c r="D40" s="240" t="s">
        <v>38</v>
      </c>
      <c r="E40" s="301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302">
        <v>0</v>
      </c>
      <c r="AC40" s="303">
        <v>0</v>
      </c>
    </row>
    <row r="41" spans="3:29" ht="10.5" x14ac:dyDescent="0.15">
      <c r="C41" s="300" t="s">
        <v>1407</v>
      </c>
      <c r="D41" s="240" t="s">
        <v>39</v>
      </c>
      <c r="E41" s="301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302">
        <v>0</v>
      </c>
      <c r="AC41" s="303">
        <v>0</v>
      </c>
    </row>
    <row r="42" spans="3:29" ht="10.5" x14ac:dyDescent="0.15">
      <c r="C42" s="300" t="s">
        <v>40</v>
      </c>
      <c r="D42" s="240" t="s">
        <v>40</v>
      </c>
      <c r="E42" s="301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302">
        <v>0</v>
      </c>
      <c r="AC42" s="303">
        <v>0</v>
      </c>
    </row>
    <row r="43" spans="3:29" ht="10.5" x14ac:dyDescent="0.15">
      <c r="C43" s="300" t="s">
        <v>41</v>
      </c>
      <c r="D43" s="240" t="s">
        <v>41</v>
      </c>
      <c r="E43" s="301">
        <v>26.5</v>
      </c>
      <c r="F43" s="268">
        <v>28.1</v>
      </c>
      <c r="G43" s="268">
        <v>27.8</v>
      </c>
      <c r="H43" s="268">
        <v>26.5</v>
      </c>
      <c r="I43" s="268">
        <v>26.4</v>
      </c>
      <c r="J43" s="268">
        <v>26.4</v>
      </c>
      <c r="K43" s="268">
        <v>26.4</v>
      </c>
      <c r="L43" s="268">
        <v>24.6</v>
      </c>
      <c r="M43" s="268">
        <v>23.8</v>
      </c>
      <c r="N43" s="268">
        <v>23.7</v>
      </c>
      <c r="O43" s="268">
        <v>24.4</v>
      </c>
      <c r="P43" s="268">
        <v>24.5</v>
      </c>
      <c r="Q43" s="268">
        <v>23.5</v>
      </c>
      <c r="R43" s="268">
        <v>22.8</v>
      </c>
      <c r="S43" s="268">
        <v>22.8</v>
      </c>
      <c r="T43" s="268">
        <v>21.7</v>
      </c>
      <c r="U43" s="268">
        <v>21</v>
      </c>
      <c r="V43" s="268">
        <v>20.6</v>
      </c>
      <c r="W43" s="268">
        <v>20.6</v>
      </c>
      <c r="X43" s="268">
        <v>24.9</v>
      </c>
      <c r="Y43" s="268">
        <v>25.4</v>
      </c>
      <c r="Z43" s="268">
        <v>25.4</v>
      </c>
      <c r="AA43" s="268">
        <v>26</v>
      </c>
      <c r="AB43" s="302">
        <v>26.5</v>
      </c>
      <c r="AC43" s="303">
        <v>590.30000000000007</v>
      </c>
    </row>
    <row r="44" spans="3:29" ht="10.5" x14ac:dyDescent="0.15">
      <c r="C44" s="300" t="s">
        <v>42</v>
      </c>
      <c r="D44" s="240" t="s">
        <v>42</v>
      </c>
      <c r="E44" s="301">
        <v>6.9</v>
      </c>
      <c r="F44" s="268">
        <v>7.4</v>
      </c>
      <c r="G44" s="268">
        <v>7.4</v>
      </c>
      <c r="H44" s="268">
        <v>7.1</v>
      </c>
      <c r="I44" s="268">
        <v>6.6</v>
      </c>
      <c r="J44" s="268">
        <v>6.6</v>
      </c>
      <c r="K44" s="268">
        <v>6.6</v>
      </c>
      <c r="L44" s="268">
        <v>5.7</v>
      </c>
      <c r="M44" s="268">
        <v>5.6</v>
      </c>
      <c r="N44" s="268">
        <v>4.8</v>
      </c>
      <c r="O44" s="268">
        <v>4.9000000000000004</v>
      </c>
      <c r="P44" s="268">
        <v>4.7</v>
      </c>
      <c r="Q44" s="268">
        <v>4.5999999999999996</v>
      </c>
      <c r="R44" s="268">
        <v>4.2</v>
      </c>
      <c r="S44" s="268">
        <v>4.2</v>
      </c>
      <c r="T44" s="268">
        <v>4.4000000000000004</v>
      </c>
      <c r="U44" s="268">
        <v>4.5999999999999996</v>
      </c>
      <c r="V44" s="268">
        <v>5</v>
      </c>
      <c r="W44" s="268">
        <v>5</v>
      </c>
      <c r="X44" s="268">
        <v>5.7</v>
      </c>
      <c r="Y44" s="268">
        <v>5.8</v>
      </c>
      <c r="Z44" s="268">
        <v>6.4</v>
      </c>
      <c r="AA44" s="268">
        <v>6.6</v>
      </c>
      <c r="AB44" s="302">
        <v>6.7</v>
      </c>
      <c r="AC44" s="303">
        <v>137.50000000000003</v>
      </c>
    </row>
    <row r="45" spans="3:29" ht="10.5" x14ac:dyDescent="0.15">
      <c r="C45" s="300" t="s">
        <v>43</v>
      </c>
      <c r="D45" s="240" t="s">
        <v>43</v>
      </c>
      <c r="E45" s="301">
        <v>6.1</v>
      </c>
      <c r="F45" s="268">
        <v>6.1</v>
      </c>
      <c r="G45" s="268">
        <v>6.1</v>
      </c>
      <c r="H45" s="268">
        <v>6.1</v>
      </c>
      <c r="I45" s="268">
        <v>6.1</v>
      </c>
      <c r="J45" s="268">
        <v>6.1</v>
      </c>
      <c r="K45" s="268">
        <v>6.1</v>
      </c>
      <c r="L45" s="268">
        <v>6.1</v>
      </c>
      <c r="M45" s="268">
        <v>6.1</v>
      </c>
      <c r="N45" s="268">
        <v>6.1</v>
      </c>
      <c r="O45" s="268">
        <v>6.1</v>
      </c>
      <c r="P45" s="268">
        <v>6.1</v>
      </c>
      <c r="Q45" s="268">
        <v>6.1</v>
      </c>
      <c r="R45" s="268">
        <v>6.1</v>
      </c>
      <c r="S45" s="268">
        <v>6.1</v>
      </c>
      <c r="T45" s="268">
        <v>6.1</v>
      </c>
      <c r="U45" s="268">
        <v>6.1</v>
      </c>
      <c r="V45" s="268">
        <v>6.1</v>
      </c>
      <c r="W45" s="268">
        <v>6.1</v>
      </c>
      <c r="X45" s="268">
        <v>6.1</v>
      </c>
      <c r="Y45" s="268">
        <v>6.1</v>
      </c>
      <c r="Z45" s="268">
        <v>6.1</v>
      </c>
      <c r="AA45" s="268">
        <v>6.1</v>
      </c>
      <c r="AB45" s="302">
        <v>6.1</v>
      </c>
      <c r="AC45" s="303">
        <v>146.39999999999995</v>
      </c>
    </row>
    <row r="46" spans="3:29" ht="10.5" x14ac:dyDescent="0.15">
      <c r="C46" s="300" t="s">
        <v>1408</v>
      </c>
      <c r="D46" s="240" t="s">
        <v>44</v>
      </c>
      <c r="E46" s="301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302">
        <v>0</v>
      </c>
      <c r="AC46" s="303">
        <v>0</v>
      </c>
    </row>
    <row r="47" spans="3:29" ht="10.5" x14ac:dyDescent="0.15">
      <c r="C47" s="300" t="s">
        <v>1409</v>
      </c>
      <c r="D47" s="240" t="s">
        <v>45</v>
      </c>
      <c r="E47" s="301">
        <v>2</v>
      </c>
      <c r="F47" s="268">
        <v>2</v>
      </c>
      <c r="G47" s="268">
        <v>4</v>
      </c>
      <c r="H47" s="268">
        <v>5</v>
      </c>
      <c r="I47" s="268">
        <v>4.7</v>
      </c>
      <c r="J47" s="268">
        <v>4.7</v>
      </c>
      <c r="K47" s="268">
        <v>4.7</v>
      </c>
      <c r="L47" s="268">
        <v>4</v>
      </c>
      <c r="M47" s="268">
        <v>2</v>
      </c>
      <c r="N47" s="268">
        <v>2</v>
      </c>
      <c r="O47" s="268">
        <v>3</v>
      </c>
      <c r="P47" s="268">
        <v>3</v>
      </c>
      <c r="Q47" s="268">
        <v>2</v>
      </c>
      <c r="R47" s="268">
        <v>1.5</v>
      </c>
      <c r="S47" s="268">
        <v>1.5</v>
      </c>
      <c r="T47" s="268">
        <v>1</v>
      </c>
      <c r="U47" s="268">
        <v>1</v>
      </c>
      <c r="V47" s="268">
        <v>1.5</v>
      </c>
      <c r="W47" s="268">
        <v>1.5</v>
      </c>
      <c r="X47" s="268">
        <v>2</v>
      </c>
      <c r="Y47" s="268">
        <v>1</v>
      </c>
      <c r="Z47" s="268">
        <v>1</v>
      </c>
      <c r="AA47" s="268">
        <v>2</v>
      </c>
      <c r="AB47" s="302">
        <v>2</v>
      </c>
      <c r="AC47" s="303">
        <v>59.099999999999994</v>
      </c>
    </row>
    <row r="48" spans="3:29" ht="10.5" x14ac:dyDescent="0.15">
      <c r="C48" s="300" t="s">
        <v>1410</v>
      </c>
      <c r="D48" s="240" t="s">
        <v>46</v>
      </c>
      <c r="E48" s="301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302">
        <v>2.2999999999999998</v>
      </c>
      <c r="AC48" s="303">
        <v>55.199999999999974</v>
      </c>
    </row>
    <row r="49" spans="3:29" ht="10.5" x14ac:dyDescent="0.15">
      <c r="C49" s="300" t="s">
        <v>47</v>
      </c>
      <c r="D49" s="240" t="s">
        <v>47</v>
      </c>
      <c r="E49" s="301">
        <v>7.5</v>
      </c>
      <c r="F49" s="268">
        <v>7.8</v>
      </c>
      <c r="G49" s="268">
        <v>10</v>
      </c>
      <c r="H49" s="268">
        <v>13</v>
      </c>
      <c r="I49" s="268">
        <v>15.3</v>
      </c>
      <c r="J49" s="268">
        <v>15.3</v>
      </c>
      <c r="K49" s="268">
        <v>15.3</v>
      </c>
      <c r="L49" s="268">
        <v>15</v>
      </c>
      <c r="M49" s="268">
        <v>14.5</v>
      </c>
      <c r="N49" s="268">
        <v>14.5</v>
      </c>
      <c r="O49" s="268">
        <v>14</v>
      </c>
      <c r="P49" s="268">
        <v>13</v>
      </c>
      <c r="Q49" s="268">
        <v>13</v>
      </c>
      <c r="R49" s="268">
        <v>11.6</v>
      </c>
      <c r="S49" s="268">
        <v>11.6</v>
      </c>
      <c r="T49" s="268">
        <v>10</v>
      </c>
      <c r="U49" s="268">
        <v>9</v>
      </c>
      <c r="V49" s="268">
        <v>8.1999999999999993</v>
      </c>
      <c r="W49" s="268">
        <v>8.1999999999999993</v>
      </c>
      <c r="X49" s="268">
        <v>8</v>
      </c>
      <c r="Y49" s="268">
        <v>8</v>
      </c>
      <c r="Z49" s="268">
        <v>7</v>
      </c>
      <c r="AA49" s="268">
        <v>7</v>
      </c>
      <c r="AB49" s="302">
        <v>7</v>
      </c>
      <c r="AC49" s="303">
        <v>263.79999999999995</v>
      </c>
    </row>
    <row r="50" spans="3:29" ht="10.5" x14ac:dyDescent="0.15">
      <c r="C50" s="300" t="s">
        <v>48</v>
      </c>
      <c r="D50" s="240" t="s">
        <v>48</v>
      </c>
      <c r="E50" s="301">
        <v>0.5</v>
      </c>
      <c r="F50" s="268">
        <v>0.5</v>
      </c>
      <c r="G50" s="268">
        <v>0.5</v>
      </c>
      <c r="H50" s="268">
        <v>0.5</v>
      </c>
      <c r="I50" s="268">
        <v>0.5</v>
      </c>
      <c r="J50" s="268">
        <v>0.5</v>
      </c>
      <c r="K50" s="268">
        <v>0.5</v>
      </c>
      <c r="L50" s="268">
        <v>0.5</v>
      </c>
      <c r="M50" s="268">
        <v>0.5</v>
      </c>
      <c r="N50" s="268">
        <v>0.5</v>
      </c>
      <c r="O50" s="268">
        <v>0.5</v>
      </c>
      <c r="P50" s="268">
        <v>0.5</v>
      </c>
      <c r="Q50" s="268">
        <v>0.5</v>
      </c>
      <c r="R50" s="268">
        <v>0.5</v>
      </c>
      <c r="S50" s="268">
        <v>0.5</v>
      </c>
      <c r="T50" s="268">
        <v>0.5</v>
      </c>
      <c r="U50" s="268">
        <v>0.5</v>
      </c>
      <c r="V50" s="268">
        <v>0.5</v>
      </c>
      <c r="W50" s="268">
        <v>0.5</v>
      </c>
      <c r="X50" s="268">
        <v>0.5</v>
      </c>
      <c r="Y50" s="268">
        <v>0.5</v>
      </c>
      <c r="Z50" s="268">
        <v>0.5</v>
      </c>
      <c r="AA50" s="268">
        <v>0.5</v>
      </c>
      <c r="AB50" s="302">
        <v>0.5</v>
      </c>
      <c r="AC50" s="303">
        <v>12</v>
      </c>
    </row>
    <row r="51" spans="3:29" ht="10.5" x14ac:dyDescent="0.15">
      <c r="C51" s="300" t="s">
        <v>1411</v>
      </c>
      <c r="D51" s="240" t="s">
        <v>49</v>
      </c>
      <c r="E51" s="301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302">
        <v>0</v>
      </c>
      <c r="AC51" s="303">
        <v>0</v>
      </c>
    </row>
    <row r="52" spans="3:29" ht="10.5" x14ac:dyDescent="0.15">
      <c r="C52" s="300" t="s">
        <v>1412</v>
      </c>
      <c r="D52" s="240" t="s">
        <v>50</v>
      </c>
      <c r="E52" s="301">
        <v>0.3</v>
      </c>
      <c r="F52" s="268">
        <v>0.3</v>
      </c>
      <c r="G52" s="268">
        <v>0.3</v>
      </c>
      <c r="H52" s="268">
        <v>0.3</v>
      </c>
      <c r="I52" s="268">
        <v>0.3</v>
      </c>
      <c r="J52" s="268">
        <v>0.3</v>
      </c>
      <c r="K52" s="268">
        <v>0.3</v>
      </c>
      <c r="L52" s="268">
        <v>0.3</v>
      </c>
      <c r="M52" s="268">
        <v>0.3</v>
      </c>
      <c r="N52" s="268">
        <v>0.3</v>
      </c>
      <c r="O52" s="268">
        <v>0.3</v>
      </c>
      <c r="P52" s="268">
        <v>0.3</v>
      </c>
      <c r="Q52" s="268">
        <v>0.3</v>
      </c>
      <c r="R52" s="268">
        <v>0.3</v>
      </c>
      <c r="S52" s="268">
        <v>0.3</v>
      </c>
      <c r="T52" s="268">
        <v>0.3</v>
      </c>
      <c r="U52" s="268">
        <v>0.3</v>
      </c>
      <c r="V52" s="268">
        <v>0.3</v>
      </c>
      <c r="W52" s="268">
        <v>0.3</v>
      </c>
      <c r="X52" s="268">
        <v>0.3</v>
      </c>
      <c r="Y52" s="268">
        <v>0.3</v>
      </c>
      <c r="Z52" s="268">
        <v>0.3</v>
      </c>
      <c r="AA52" s="268">
        <v>0.3</v>
      </c>
      <c r="AB52" s="302">
        <v>0.3</v>
      </c>
      <c r="AC52" s="303">
        <v>7.1999999999999975</v>
      </c>
    </row>
    <row r="53" spans="3:29" ht="10.5" x14ac:dyDescent="0.15">
      <c r="C53" s="300" t="s">
        <v>1413</v>
      </c>
      <c r="D53" s="240" t="s">
        <v>51</v>
      </c>
      <c r="E53" s="301">
        <v>0.1</v>
      </c>
      <c r="F53" s="268">
        <v>0.1</v>
      </c>
      <c r="G53" s="268">
        <v>0.1</v>
      </c>
      <c r="H53" s="268">
        <v>0.1</v>
      </c>
      <c r="I53" s="268">
        <v>0.1</v>
      </c>
      <c r="J53" s="268">
        <v>0.1</v>
      </c>
      <c r="K53" s="268">
        <v>0.1</v>
      </c>
      <c r="L53" s="268">
        <v>0.1</v>
      </c>
      <c r="M53" s="268">
        <v>0.1</v>
      </c>
      <c r="N53" s="268">
        <v>0.1</v>
      </c>
      <c r="O53" s="268">
        <v>0.1</v>
      </c>
      <c r="P53" s="268">
        <v>0.1</v>
      </c>
      <c r="Q53" s="268">
        <v>0.1</v>
      </c>
      <c r="R53" s="268">
        <v>0.1</v>
      </c>
      <c r="S53" s="268">
        <v>0.1</v>
      </c>
      <c r="T53" s="268">
        <v>0.1</v>
      </c>
      <c r="U53" s="268">
        <v>0.1</v>
      </c>
      <c r="V53" s="268">
        <v>0.1</v>
      </c>
      <c r="W53" s="268">
        <v>0.1</v>
      </c>
      <c r="X53" s="268">
        <v>0.1</v>
      </c>
      <c r="Y53" s="268">
        <v>0.1</v>
      </c>
      <c r="Z53" s="268">
        <v>0.1</v>
      </c>
      <c r="AA53" s="268">
        <v>0.1</v>
      </c>
      <c r="AB53" s="302">
        <v>0.1</v>
      </c>
      <c r="AC53" s="303">
        <v>2.4000000000000008</v>
      </c>
    </row>
    <row r="54" spans="3:29" ht="10.5" x14ac:dyDescent="0.15">
      <c r="C54" s="300" t="s">
        <v>52</v>
      </c>
      <c r="D54" s="240" t="s">
        <v>52</v>
      </c>
      <c r="E54" s="301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302">
        <v>0</v>
      </c>
      <c r="AC54" s="303">
        <v>0</v>
      </c>
    </row>
    <row r="55" spans="3:29" ht="10.5" x14ac:dyDescent="0.15">
      <c r="C55" s="300" t="s">
        <v>1414</v>
      </c>
      <c r="D55" s="240" t="s">
        <v>53</v>
      </c>
      <c r="E55" s="301">
        <v>0.9</v>
      </c>
      <c r="F55" s="268">
        <v>0.9</v>
      </c>
      <c r="G55" s="268">
        <v>0.9</v>
      </c>
      <c r="H55" s="268">
        <v>0.9</v>
      </c>
      <c r="I55" s="268">
        <v>0.9</v>
      </c>
      <c r="J55" s="268">
        <v>0.9</v>
      </c>
      <c r="K55" s="268">
        <v>0.9</v>
      </c>
      <c r="L55" s="268">
        <v>0.9</v>
      </c>
      <c r="M55" s="268">
        <v>0.9</v>
      </c>
      <c r="N55" s="268">
        <v>0.9</v>
      </c>
      <c r="O55" s="268">
        <v>0.9</v>
      </c>
      <c r="P55" s="268">
        <v>0.9</v>
      </c>
      <c r="Q55" s="268">
        <v>0.9</v>
      </c>
      <c r="R55" s="268">
        <v>0.9</v>
      </c>
      <c r="S55" s="268">
        <v>0.9</v>
      </c>
      <c r="T55" s="268">
        <v>0.9</v>
      </c>
      <c r="U55" s="268">
        <v>0.9</v>
      </c>
      <c r="V55" s="268">
        <v>0.9</v>
      </c>
      <c r="W55" s="268">
        <v>0.9</v>
      </c>
      <c r="X55" s="268">
        <v>0.9</v>
      </c>
      <c r="Y55" s="268">
        <v>0.9</v>
      </c>
      <c r="Z55" s="268">
        <v>0.9</v>
      </c>
      <c r="AA55" s="268">
        <v>0.9</v>
      </c>
      <c r="AB55" s="302">
        <v>0.9</v>
      </c>
      <c r="AC55" s="303">
        <v>21.599999999999994</v>
      </c>
    </row>
    <row r="56" spans="3:29" ht="10.5" x14ac:dyDescent="0.15">
      <c r="C56" s="300" t="s">
        <v>1415</v>
      </c>
      <c r="D56" s="240" t="s">
        <v>54</v>
      </c>
      <c r="E56" s="301">
        <v>0.7</v>
      </c>
      <c r="F56" s="268">
        <v>0.7</v>
      </c>
      <c r="G56" s="268">
        <v>0.7</v>
      </c>
      <c r="H56" s="268">
        <v>0.7</v>
      </c>
      <c r="I56" s="268">
        <v>0.7</v>
      </c>
      <c r="J56" s="268">
        <v>0.7</v>
      </c>
      <c r="K56" s="268">
        <v>0.7</v>
      </c>
      <c r="L56" s="268">
        <v>0.7</v>
      </c>
      <c r="M56" s="268">
        <v>0.7</v>
      </c>
      <c r="N56" s="268">
        <v>0.7</v>
      </c>
      <c r="O56" s="268">
        <v>0.7</v>
      </c>
      <c r="P56" s="268">
        <v>0.7</v>
      </c>
      <c r="Q56" s="268">
        <v>0.7</v>
      </c>
      <c r="R56" s="268">
        <v>0.7</v>
      </c>
      <c r="S56" s="268">
        <v>0.7</v>
      </c>
      <c r="T56" s="268">
        <v>0.7</v>
      </c>
      <c r="U56" s="268">
        <v>0.7</v>
      </c>
      <c r="V56" s="268">
        <v>0.7</v>
      </c>
      <c r="W56" s="268">
        <v>0.7</v>
      </c>
      <c r="X56" s="268">
        <v>0.7</v>
      </c>
      <c r="Y56" s="268">
        <v>0.7</v>
      </c>
      <c r="Z56" s="268">
        <v>0.7</v>
      </c>
      <c r="AA56" s="268">
        <v>0.7</v>
      </c>
      <c r="AB56" s="302">
        <v>0.7</v>
      </c>
      <c r="AC56" s="303">
        <v>16.799999999999994</v>
      </c>
    </row>
    <row r="57" spans="3:29" ht="10.5" x14ac:dyDescent="0.15">
      <c r="C57" s="300" t="s">
        <v>1416</v>
      </c>
      <c r="D57" s="240" t="s">
        <v>55</v>
      </c>
      <c r="E57" s="301">
        <v>1.2</v>
      </c>
      <c r="F57" s="268">
        <v>1.2</v>
      </c>
      <c r="G57" s="268">
        <v>1.2</v>
      </c>
      <c r="H57" s="268">
        <v>1.2</v>
      </c>
      <c r="I57" s="268">
        <v>1.2</v>
      </c>
      <c r="J57" s="268">
        <v>1.2</v>
      </c>
      <c r="K57" s="268">
        <v>1.2</v>
      </c>
      <c r="L57" s="268">
        <v>1.2</v>
      </c>
      <c r="M57" s="268">
        <v>1.2</v>
      </c>
      <c r="N57" s="268">
        <v>1.2</v>
      </c>
      <c r="O57" s="268">
        <v>1.2</v>
      </c>
      <c r="P57" s="268">
        <v>1.2</v>
      </c>
      <c r="Q57" s="268">
        <v>1.2</v>
      </c>
      <c r="R57" s="268">
        <v>1.2</v>
      </c>
      <c r="S57" s="268">
        <v>1.2</v>
      </c>
      <c r="T57" s="268">
        <v>1.2</v>
      </c>
      <c r="U57" s="268">
        <v>1.2</v>
      </c>
      <c r="V57" s="268">
        <v>1.2</v>
      </c>
      <c r="W57" s="268">
        <v>1.2</v>
      </c>
      <c r="X57" s="268">
        <v>1.2</v>
      </c>
      <c r="Y57" s="268">
        <v>1.2</v>
      </c>
      <c r="Z57" s="268">
        <v>1.2</v>
      </c>
      <c r="AA57" s="268">
        <v>1.2</v>
      </c>
      <c r="AB57" s="302">
        <v>1.2</v>
      </c>
      <c r="AC57" s="303">
        <v>28.79999999999999</v>
      </c>
    </row>
    <row r="58" spans="3:29" ht="10.5" x14ac:dyDescent="0.15">
      <c r="C58" s="300" t="s">
        <v>56</v>
      </c>
      <c r="D58" s="240" t="s">
        <v>56</v>
      </c>
      <c r="E58" s="301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302">
        <v>0</v>
      </c>
      <c r="AC58" s="303">
        <v>0</v>
      </c>
    </row>
    <row r="59" spans="3:29" ht="10.5" x14ac:dyDescent="0.15">
      <c r="C59" s="300" t="s">
        <v>57</v>
      </c>
      <c r="D59" s="240" t="s">
        <v>57</v>
      </c>
      <c r="E59" s="301">
        <v>3.6</v>
      </c>
      <c r="F59" s="268">
        <v>3.6</v>
      </c>
      <c r="G59" s="268">
        <v>3.6</v>
      </c>
      <c r="H59" s="268">
        <v>3.6</v>
      </c>
      <c r="I59" s="268">
        <v>3.6</v>
      </c>
      <c r="J59" s="268">
        <v>3.6</v>
      </c>
      <c r="K59" s="268">
        <v>3.6</v>
      </c>
      <c r="L59" s="268">
        <v>3.6</v>
      </c>
      <c r="M59" s="268">
        <v>3.6</v>
      </c>
      <c r="N59" s="268">
        <v>3.6</v>
      </c>
      <c r="O59" s="268">
        <v>3.6</v>
      </c>
      <c r="P59" s="268">
        <v>3.6</v>
      </c>
      <c r="Q59" s="268">
        <v>3.6</v>
      </c>
      <c r="R59" s="268">
        <v>3.6</v>
      </c>
      <c r="S59" s="268">
        <v>3.6</v>
      </c>
      <c r="T59" s="268">
        <v>3.6</v>
      </c>
      <c r="U59" s="268">
        <v>3.6</v>
      </c>
      <c r="V59" s="268">
        <v>3.6</v>
      </c>
      <c r="W59" s="268">
        <v>3.6</v>
      </c>
      <c r="X59" s="268">
        <v>3.6</v>
      </c>
      <c r="Y59" s="268">
        <v>3.6</v>
      </c>
      <c r="Z59" s="268">
        <v>3.6</v>
      </c>
      <c r="AA59" s="268">
        <v>3.6</v>
      </c>
      <c r="AB59" s="302">
        <v>3.6</v>
      </c>
      <c r="AC59" s="303">
        <v>86.399999999999977</v>
      </c>
    </row>
    <row r="60" spans="3:29" ht="10.5" x14ac:dyDescent="0.15">
      <c r="C60" s="300" t="s">
        <v>58</v>
      </c>
      <c r="D60" s="240" t="s">
        <v>58</v>
      </c>
      <c r="E60" s="301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82</v>
      </c>
      <c r="M60" s="268">
        <v>70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70</v>
      </c>
      <c r="X60" s="268">
        <v>70</v>
      </c>
      <c r="Y60" s="268">
        <v>82</v>
      </c>
      <c r="Z60" s="268">
        <v>82</v>
      </c>
      <c r="AA60" s="268">
        <v>82</v>
      </c>
      <c r="AB60" s="302">
        <v>82</v>
      </c>
      <c r="AC60" s="303">
        <v>1824</v>
      </c>
    </row>
    <row r="61" spans="3:29" ht="10.5" x14ac:dyDescent="0.15">
      <c r="C61" s="300" t="s">
        <v>59</v>
      </c>
      <c r="D61" s="240" t="s">
        <v>59</v>
      </c>
      <c r="E61" s="301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302">
        <v>10</v>
      </c>
      <c r="AC61" s="303">
        <v>240</v>
      </c>
    </row>
    <row r="62" spans="3:29" ht="10.5" x14ac:dyDescent="0.15">
      <c r="C62" s="300" t="s">
        <v>60</v>
      </c>
      <c r="D62" s="240" t="s">
        <v>60</v>
      </c>
      <c r="E62" s="301">
        <v>84.3</v>
      </c>
      <c r="F62" s="268">
        <v>84.3</v>
      </c>
      <c r="G62" s="268">
        <v>84.3</v>
      </c>
      <c r="H62" s="268">
        <v>84.3</v>
      </c>
      <c r="I62" s="268">
        <v>84.3</v>
      </c>
      <c r="J62" s="268">
        <v>84.3</v>
      </c>
      <c r="K62" s="268">
        <v>84.3</v>
      </c>
      <c r="L62" s="268">
        <v>66.3</v>
      </c>
      <c r="M62" s="268">
        <v>54.2</v>
      </c>
      <c r="N62" s="268">
        <v>54.2</v>
      </c>
      <c r="O62" s="268">
        <v>54.2</v>
      </c>
      <c r="P62" s="268">
        <v>54.2</v>
      </c>
      <c r="Q62" s="268">
        <v>54.2</v>
      </c>
      <c r="R62" s="268">
        <v>54.2</v>
      </c>
      <c r="S62" s="268">
        <v>54.2</v>
      </c>
      <c r="T62" s="268">
        <v>54.2</v>
      </c>
      <c r="U62" s="268">
        <v>54.2</v>
      </c>
      <c r="V62" s="268">
        <v>54.2</v>
      </c>
      <c r="W62" s="268">
        <v>54.2</v>
      </c>
      <c r="X62" s="268">
        <v>84.3</v>
      </c>
      <c r="Y62" s="268">
        <v>102.4</v>
      </c>
      <c r="Z62" s="268">
        <v>102.4</v>
      </c>
      <c r="AA62" s="268">
        <v>102.4</v>
      </c>
      <c r="AB62" s="302">
        <v>102.4</v>
      </c>
      <c r="AC62" s="303">
        <v>1746.5000000000007</v>
      </c>
    </row>
    <row r="63" spans="3:29" ht="10.5" x14ac:dyDescent="0.15">
      <c r="C63" s="300" t="s">
        <v>1417</v>
      </c>
      <c r="D63" s="240" t="s">
        <v>61</v>
      </c>
      <c r="E63" s="301">
        <v>40</v>
      </c>
      <c r="F63" s="268">
        <v>40</v>
      </c>
      <c r="G63" s="268">
        <v>40</v>
      </c>
      <c r="H63" s="268">
        <v>40</v>
      </c>
      <c r="I63" s="268">
        <v>38.1</v>
      </c>
      <c r="J63" s="268">
        <v>38.1</v>
      </c>
      <c r="K63" s="268">
        <v>38.1</v>
      </c>
      <c r="L63" s="268">
        <v>27.8</v>
      </c>
      <c r="M63" s="268">
        <v>27.8</v>
      </c>
      <c r="N63" s="268">
        <v>23.5</v>
      </c>
      <c r="O63" s="268">
        <v>24.5</v>
      </c>
      <c r="P63" s="268">
        <v>25.6</v>
      </c>
      <c r="Q63" s="268">
        <v>23.5</v>
      </c>
      <c r="R63" s="268">
        <v>36</v>
      </c>
      <c r="S63" s="268">
        <v>36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302">
        <v>40</v>
      </c>
      <c r="AC63" s="303">
        <v>859</v>
      </c>
    </row>
    <row r="64" spans="3:29" ht="10.5" x14ac:dyDescent="0.15">
      <c r="C64" s="300" t="s">
        <v>1418</v>
      </c>
      <c r="D64" s="240" t="s">
        <v>62</v>
      </c>
      <c r="E64" s="301">
        <v>2.6</v>
      </c>
      <c r="F64" s="268">
        <v>2.6</v>
      </c>
      <c r="G64" s="268">
        <v>2.6</v>
      </c>
      <c r="H64" s="268">
        <v>2.6</v>
      </c>
      <c r="I64" s="268">
        <v>2.6</v>
      </c>
      <c r="J64" s="268">
        <v>2.6</v>
      </c>
      <c r="K64" s="268">
        <v>2.6</v>
      </c>
      <c r="L64" s="268">
        <v>2.6</v>
      </c>
      <c r="M64" s="268">
        <v>2.6</v>
      </c>
      <c r="N64" s="268">
        <v>2.6</v>
      </c>
      <c r="O64" s="268">
        <v>2.6</v>
      </c>
      <c r="P64" s="268">
        <v>2.6</v>
      </c>
      <c r="Q64" s="268">
        <v>2.6</v>
      </c>
      <c r="R64" s="268">
        <v>2.6</v>
      </c>
      <c r="S64" s="268">
        <v>2.6</v>
      </c>
      <c r="T64" s="268">
        <v>2.6</v>
      </c>
      <c r="U64" s="268">
        <v>2.6</v>
      </c>
      <c r="V64" s="268">
        <v>2.6</v>
      </c>
      <c r="W64" s="268">
        <v>2.6</v>
      </c>
      <c r="X64" s="268">
        <v>2.6</v>
      </c>
      <c r="Y64" s="268">
        <v>2.6</v>
      </c>
      <c r="Z64" s="268">
        <v>2.6</v>
      </c>
      <c r="AA64" s="268">
        <v>2.6</v>
      </c>
      <c r="AB64" s="302">
        <v>2.6</v>
      </c>
      <c r="AC64" s="303">
        <v>62.40000000000002</v>
      </c>
    </row>
    <row r="65" spans="3:29" ht="10.5" x14ac:dyDescent="0.15">
      <c r="C65" s="300" t="s">
        <v>1419</v>
      </c>
      <c r="D65" s="240" t="s">
        <v>63</v>
      </c>
      <c r="E65" s="301">
        <v>85</v>
      </c>
      <c r="F65" s="268">
        <v>85</v>
      </c>
      <c r="G65" s="268">
        <v>68</v>
      </c>
      <c r="H65" s="268">
        <v>68</v>
      </c>
      <c r="I65" s="268">
        <v>67.7</v>
      </c>
      <c r="J65" s="268">
        <v>67.7</v>
      </c>
      <c r="K65" s="268">
        <v>67.7</v>
      </c>
      <c r="L65" s="268">
        <v>68</v>
      </c>
      <c r="M65" s="268">
        <v>68</v>
      </c>
      <c r="N65" s="268">
        <v>53</v>
      </c>
      <c r="O65" s="268">
        <v>53</v>
      </c>
      <c r="P65" s="268">
        <v>52</v>
      </c>
      <c r="Q65" s="268">
        <v>53</v>
      </c>
      <c r="R65" s="268">
        <v>52</v>
      </c>
      <c r="S65" s="268">
        <v>52</v>
      </c>
      <c r="T65" s="268">
        <v>52</v>
      </c>
      <c r="U65" s="268">
        <v>53</v>
      </c>
      <c r="V65" s="268">
        <v>52</v>
      </c>
      <c r="W65" s="268">
        <v>52</v>
      </c>
      <c r="X65" s="268">
        <v>85</v>
      </c>
      <c r="Y65" s="268">
        <v>85</v>
      </c>
      <c r="Z65" s="268">
        <v>85</v>
      </c>
      <c r="AA65" s="268">
        <v>85</v>
      </c>
      <c r="AB65" s="302">
        <v>85</v>
      </c>
      <c r="AC65" s="303">
        <v>1594.1</v>
      </c>
    </row>
    <row r="66" spans="3:29" ht="10.5" x14ac:dyDescent="0.15">
      <c r="C66" s="300" t="s">
        <v>1420</v>
      </c>
      <c r="D66" s="240" t="s">
        <v>64</v>
      </c>
      <c r="E66" s="301">
        <v>73</v>
      </c>
      <c r="F66" s="268">
        <v>72</v>
      </c>
      <c r="G66" s="268">
        <v>63</v>
      </c>
      <c r="H66" s="268">
        <v>0</v>
      </c>
      <c r="I66" s="268">
        <v>72</v>
      </c>
      <c r="J66" s="268">
        <v>72</v>
      </c>
      <c r="K66" s="268">
        <v>72</v>
      </c>
      <c r="L66" s="268">
        <v>78</v>
      </c>
      <c r="M66" s="268">
        <v>59</v>
      </c>
      <c r="N66" s="268">
        <v>32</v>
      </c>
      <c r="O66" s="268">
        <v>32</v>
      </c>
      <c r="P66" s="268">
        <v>82</v>
      </c>
      <c r="Q66" s="268">
        <v>32</v>
      </c>
      <c r="R66" s="268">
        <v>55</v>
      </c>
      <c r="S66" s="268">
        <v>55</v>
      </c>
      <c r="T66" s="268">
        <v>82</v>
      </c>
      <c r="U66" s="268">
        <v>32</v>
      </c>
      <c r="V66" s="268">
        <v>32</v>
      </c>
      <c r="W66" s="268">
        <v>32</v>
      </c>
      <c r="X66" s="268">
        <v>75</v>
      </c>
      <c r="Y66" s="268">
        <v>75</v>
      </c>
      <c r="Z66" s="268">
        <v>142</v>
      </c>
      <c r="AA66" s="268">
        <v>75</v>
      </c>
      <c r="AB66" s="302">
        <v>75</v>
      </c>
      <c r="AC66" s="303">
        <v>1469</v>
      </c>
    </row>
    <row r="67" spans="3:29" ht="10.5" x14ac:dyDescent="0.15">
      <c r="C67" s="300" t="s">
        <v>1421</v>
      </c>
      <c r="D67" s="240" t="s">
        <v>65</v>
      </c>
      <c r="E67" s="301">
        <v>15</v>
      </c>
      <c r="F67" s="268">
        <v>18</v>
      </c>
      <c r="G67" s="268">
        <v>18</v>
      </c>
      <c r="H67" s="268">
        <v>16</v>
      </c>
      <c r="I67" s="268">
        <v>14.7</v>
      </c>
      <c r="J67" s="268">
        <v>14.7</v>
      </c>
      <c r="K67" s="268">
        <v>14.7</v>
      </c>
      <c r="L67" s="268">
        <v>12</v>
      </c>
      <c r="M67" s="268">
        <v>12</v>
      </c>
      <c r="N67" s="268">
        <v>12</v>
      </c>
      <c r="O67" s="268">
        <v>12</v>
      </c>
      <c r="P67" s="268">
        <v>12</v>
      </c>
      <c r="Q67" s="268">
        <v>14</v>
      </c>
      <c r="R67" s="268">
        <v>15</v>
      </c>
      <c r="S67" s="268">
        <v>15</v>
      </c>
      <c r="T67" s="268">
        <v>20</v>
      </c>
      <c r="U67" s="268">
        <v>20</v>
      </c>
      <c r="V67" s="268">
        <v>32.5</v>
      </c>
      <c r="W67" s="268">
        <v>32.5</v>
      </c>
      <c r="X67" s="268">
        <v>40</v>
      </c>
      <c r="Y67" s="268">
        <v>40</v>
      </c>
      <c r="Z67" s="268">
        <v>45</v>
      </c>
      <c r="AA67" s="268">
        <v>50</v>
      </c>
      <c r="AB67" s="302">
        <v>50</v>
      </c>
      <c r="AC67" s="303">
        <v>545.1</v>
      </c>
    </row>
    <row r="68" spans="3:29" ht="10.5" x14ac:dyDescent="0.15">
      <c r="C68" s="300" t="s">
        <v>1422</v>
      </c>
      <c r="D68" s="240" t="s">
        <v>66</v>
      </c>
      <c r="E68" s="301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302">
        <v>0</v>
      </c>
      <c r="AC68" s="303">
        <v>0</v>
      </c>
    </row>
    <row r="69" spans="3:29" ht="10.5" x14ac:dyDescent="0.15">
      <c r="C69" s="300" t="s">
        <v>67</v>
      </c>
      <c r="D69" s="240" t="s">
        <v>67</v>
      </c>
      <c r="E69" s="301">
        <v>0.6</v>
      </c>
      <c r="F69" s="268">
        <v>0.6</v>
      </c>
      <c r="G69" s="268">
        <v>0.5</v>
      </c>
      <c r="H69" s="268">
        <v>0.5</v>
      </c>
      <c r="I69" s="268">
        <v>0.4</v>
      </c>
      <c r="J69" s="268">
        <v>0.4</v>
      </c>
      <c r="K69" s="268">
        <v>0.4</v>
      </c>
      <c r="L69" s="268">
        <v>0.4</v>
      </c>
      <c r="M69" s="268">
        <v>0.4</v>
      </c>
      <c r="N69" s="268">
        <v>0.4</v>
      </c>
      <c r="O69" s="268">
        <v>0.4</v>
      </c>
      <c r="P69" s="268">
        <v>0.8</v>
      </c>
      <c r="Q69" s="268">
        <v>0.9</v>
      </c>
      <c r="R69" s="268">
        <v>2.4</v>
      </c>
      <c r="S69" s="268">
        <v>2.4</v>
      </c>
      <c r="T69" s="268">
        <v>2.9</v>
      </c>
      <c r="U69" s="268">
        <v>2.9</v>
      </c>
      <c r="V69" s="268">
        <v>2.7</v>
      </c>
      <c r="W69" s="268">
        <v>2.7</v>
      </c>
      <c r="X69" s="268">
        <v>2.4</v>
      </c>
      <c r="Y69" s="268">
        <v>2</v>
      </c>
      <c r="Z69" s="268">
        <v>1.6</v>
      </c>
      <c r="AA69" s="268">
        <v>1.2</v>
      </c>
      <c r="AB69" s="302">
        <v>1</v>
      </c>
      <c r="AC69" s="303">
        <v>30.9</v>
      </c>
    </row>
    <row r="70" spans="3:29" ht="10.5" x14ac:dyDescent="0.15">
      <c r="C70" s="300" t="s">
        <v>68</v>
      </c>
      <c r="D70" s="240" t="s">
        <v>68</v>
      </c>
      <c r="E70" s="301">
        <v>14</v>
      </c>
      <c r="F70" s="268">
        <v>14</v>
      </c>
      <c r="G70" s="268">
        <v>14</v>
      </c>
      <c r="H70" s="268">
        <v>14</v>
      </c>
      <c r="I70" s="268">
        <v>14</v>
      </c>
      <c r="J70" s="268">
        <v>14</v>
      </c>
      <c r="K70" s="268">
        <v>14</v>
      </c>
      <c r="L70" s="268">
        <v>14</v>
      </c>
      <c r="M70" s="268">
        <v>14</v>
      </c>
      <c r="N70" s="268">
        <v>14</v>
      </c>
      <c r="O70" s="268">
        <v>14</v>
      </c>
      <c r="P70" s="268">
        <v>14</v>
      </c>
      <c r="Q70" s="268">
        <v>14</v>
      </c>
      <c r="R70" s="268">
        <v>14</v>
      </c>
      <c r="S70" s="268">
        <v>14</v>
      </c>
      <c r="T70" s="268">
        <v>14</v>
      </c>
      <c r="U70" s="268">
        <v>14</v>
      </c>
      <c r="V70" s="268">
        <v>14</v>
      </c>
      <c r="W70" s="268">
        <v>14</v>
      </c>
      <c r="X70" s="268">
        <v>14</v>
      </c>
      <c r="Y70" s="268">
        <v>14</v>
      </c>
      <c r="Z70" s="268">
        <v>14</v>
      </c>
      <c r="AA70" s="268">
        <v>14</v>
      </c>
      <c r="AB70" s="302">
        <v>14</v>
      </c>
      <c r="AC70" s="303">
        <v>336</v>
      </c>
    </row>
    <row r="71" spans="3:29" ht="10.5" x14ac:dyDescent="0.15">
      <c r="C71" s="300" t="s">
        <v>69</v>
      </c>
      <c r="D71" s="240" t="s">
        <v>69</v>
      </c>
      <c r="E71" s="301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302">
        <v>2</v>
      </c>
      <c r="AC71" s="303">
        <v>48</v>
      </c>
    </row>
    <row r="72" spans="3:29" ht="10.5" x14ac:dyDescent="0.15">
      <c r="C72" s="300" t="s">
        <v>70</v>
      </c>
      <c r="D72" s="240" t="s">
        <v>70</v>
      </c>
      <c r="E72" s="301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302">
        <v>1</v>
      </c>
      <c r="AC72" s="303">
        <v>24</v>
      </c>
    </row>
    <row r="73" spans="3:29" ht="10.5" x14ac:dyDescent="0.15">
      <c r="C73" s="300" t="s">
        <v>1423</v>
      </c>
      <c r="D73" s="240" t="s">
        <v>71</v>
      </c>
      <c r="E73" s="301">
        <v>1.8</v>
      </c>
      <c r="F73" s="268">
        <v>1.8</v>
      </c>
      <c r="G73" s="268">
        <v>1.8</v>
      </c>
      <c r="H73" s="268">
        <v>1.8</v>
      </c>
      <c r="I73" s="268">
        <v>1.8</v>
      </c>
      <c r="J73" s="268">
        <v>1.8</v>
      </c>
      <c r="K73" s="268">
        <v>1.8</v>
      </c>
      <c r="L73" s="268">
        <v>1.8</v>
      </c>
      <c r="M73" s="268">
        <v>1.8</v>
      </c>
      <c r="N73" s="268">
        <v>1.8</v>
      </c>
      <c r="O73" s="268">
        <v>1.8</v>
      </c>
      <c r="P73" s="268">
        <v>1.8</v>
      </c>
      <c r="Q73" s="268">
        <v>1.8</v>
      </c>
      <c r="R73" s="268">
        <v>1.8</v>
      </c>
      <c r="S73" s="268">
        <v>1.8</v>
      </c>
      <c r="T73" s="268">
        <v>1.8</v>
      </c>
      <c r="U73" s="268">
        <v>1.8</v>
      </c>
      <c r="V73" s="268">
        <v>1.8</v>
      </c>
      <c r="W73" s="268">
        <v>1.8</v>
      </c>
      <c r="X73" s="268">
        <v>1.8</v>
      </c>
      <c r="Y73" s="268">
        <v>1.8</v>
      </c>
      <c r="Z73" s="268">
        <v>1.8</v>
      </c>
      <c r="AA73" s="268">
        <v>1.8</v>
      </c>
      <c r="AB73" s="302">
        <v>1.8</v>
      </c>
      <c r="AC73" s="303">
        <v>43.199999999999989</v>
      </c>
    </row>
    <row r="74" spans="3:29" ht="10.5" x14ac:dyDescent="0.15">
      <c r="C74" s="300" t="s">
        <v>72</v>
      </c>
      <c r="D74" s="240" t="s">
        <v>72</v>
      </c>
      <c r="E74" s="301">
        <v>1.6</v>
      </c>
      <c r="F74" s="268">
        <v>1.6</v>
      </c>
      <c r="G74" s="268">
        <v>1.6</v>
      </c>
      <c r="H74" s="268">
        <v>1.6</v>
      </c>
      <c r="I74" s="268">
        <v>1.6</v>
      </c>
      <c r="J74" s="268">
        <v>1.6</v>
      </c>
      <c r="K74" s="268">
        <v>1.6</v>
      </c>
      <c r="L74" s="268">
        <v>1.6</v>
      </c>
      <c r="M74" s="268">
        <v>1.6</v>
      </c>
      <c r="N74" s="268">
        <v>1.6</v>
      </c>
      <c r="O74" s="268">
        <v>1.6</v>
      </c>
      <c r="P74" s="268">
        <v>1.6</v>
      </c>
      <c r="Q74" s="268">
        <v>1.6</v>
      </c>
      <c r="R74" s="268">
        <v>1.6</v>
      </c>
      <c r="S74" s="268">
        <v>1.6</v>
      </c>
      <c r="T74" s="268">
        <v>1.6</v>
      </c>
      <c r="U74" s="268">
        <v>1.6</v>
      </c>
      <c r="V74" s="268">
        <v>1.6</v>
      </c>
      <c r="W74" s="268">
        <v>1.6</v>
      </c>
      <c r="X74" s="268">
        <v>1.6</v>
      </c>
      <c r="Y74" s="268">
        <v>1.6</v>
      </c>
      <c r="Z74" s="268">
        <v>1.6</v>
      </c>
      <c r="AA74" s="268">
        <v>1.6</v>
      </c>
      <c r="AB74" s="302">
        <v>1.6</v>
      </c>
      <c r="AC74" s="303">
        <v>38.400000000000013</v>
      </c>
    </row>
    <row r="75" spans="3:29" ht="10.5" x14ac:dyDescent="0.15">
      <c r="C75" s="300" t="s">
        <v>73</v>
      </c>
      <c r="D75" s="240" t="s">
        <v>73</v>
      </c>
      <c r="E75" s="301">
        <v>17.5</v>
      </c>
      <c r="F75" s="268">
        <v>17.5</v>
      </c>
      <c r="G75" s="268">
        <v>17.5</v>
      </c>
      <c r="H75" s="268">
        <v>17.5</v>
      </c>
      <c r="I75" s="268">
        <v>17.5</v>
      </c>
      <c r="J75" s="268">
        <v>17.5</v>
      </c>
      <c r="K75" s="268">
        <v>17.5</v>
      </c>
      <c r="L75" s="268">
        <v>17.5</v>
      </c>
      <c r="M75" s="268">
        <v>17.5</v>
      </c>
      <c r="N75" s="268">
        <v>17.5</v>
      </c>
      <c r="O75" s="268">
        <v>17.5</v>
      </c>
      <c r="P75" s="268">
        <v>17.5</v>
      </c>
      <c r="Q75" s="268">
        <v>17.5</v>
      </c>
      <c r="R75" s="268">
        <v>17.5</v>
      </c>
      <c r="S75" s="268">
        <v>17.5</v>
      </c>
      <c r="T75" s="268">
        <v>17.5</v>
      </c>
      <c r="U75" s="268">
        <v>17.5</v>
      </c>
      <c r="V75" s="268">
        <v>17.5</v>
      </c>
      <c r="W75" s="268">
        <v>17.5</v>
      </c>
      <c r="X75" s="268">
        <v>17.5</v>
      </c>
      <c r="Y75" s="268">
        <v>17.5</v>
      </c>
      <c r="Z75" s="268">
        <v>17.5</v>
      </c>
      <c r="AA75" s="268">
        <v>17.5</v>
      </c>
      <c r="AB75" s="302">
        <v>17.5</v>
      </c>
      <c r="AC75" s="303">
        <v>420</v>
      </c>
    </row>
    <row r="76" spans="3:29" ht="10.5" x14ac:dyDescent="0.15">
      <c r="C76" s="300" t="s">
        <v>74</v>
      </c>
      <c r="D76" s="240" t="s">
        <v>74</v>
      </c>
      <c r="E76" s="301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302">
        <v>0</v>
      </c>
      <c r="AC76" s="303">
        <v>0</v>
      </c>
    </row>
    <row r="77" spans="3:29" ht="10.5" x14ac:dyDescent="0.15">
      <c r="C77" s="300" t="s">
        <v>1424</v>
      </c>
      <c r="D77" s="240" t="s">
        <v>75</v>
      </c>
      <c r="E77" s="301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302">
        <v>0</v>
      </c>
      <c r="AC77" s="303">
        <v>0</v>
      </c>
    </row>
    <row r="78" spans="3:29" ht="10.5" x14ac:dyDescent="0.15">
      <c r="C78" s="300" t="s">
        <v>1425</v>
      </c>
      <c r="D78" s="240" t="s">
        <v>76</v>
      </c>
      <c r="E78" s="301">
        <v>2.2999999999999998</v>
      </c>
      <c r="F78" s="268">
        <v>2.2999999999999998</v>
      </c>
      <c r="G78" s="268">
        <v>2.2999999999999998</v>
      </c>
      <c r="H78" s="268">
        <v>2.2999999999999998</v>
      </c>
      <c r="I78" s="268">
        <v>2.2999999999999998</v>
      </c>
      <c r="J78" s="268">
        <v>2.2999999999999998</v>
      </c>
      <c r="K78" s="268">
        <v>2.2999999999999998</v>
      </c>
      <c r="L78" s="268">
        <v>2.2999999999999998</v>
      </c>
      <c r="M78" s="268">
        <v>2.2999999999999998</v>
      </c>
      <c r="N78" s="268">
        <v>2.2999999999999998</v>
      </c>
      <c r="O78" s="268">
        <v>2.2999999999999998</v>
      </c>
      <c r="P78" s="268">
        <v>2.2999999999999998</v>
      </c>
      <c r="Q78" s="268">
        <v>2.2999999999999998</v>
      </c>
      <c r="R78" s="268">
        <v>2.2999999999999998</v>
      </c>
      <c r="S78" s="268">
        <v>2.2999999999999998</v>
      </c>
      <c r="T78" s="268">
        <v>2.2999999999999998</v>
      </c>
      <c r="U78" s="268">
        <v>2.2999999999999998</v>
      </c>
      <c r="V78" s="268">
        <v>2.2999999999999998</v>
      </c>
      <c r="W78" s="268">
        <v>2.2999999999999998</v>
      </c>
      <c r="X78" s="268">
        <v>2.2999999999999998</v>
      </c>
      <c r="Y78" s="268">
        <v>2.2999999999999998</v>
      </c>
      <c r="Z78" s="268">
        <v>2.2999999999999998</v>
      </c>
      <c r="AA78" s="268">
        <v>2.2999999999999998</v>
      </c>
      <c r="AB78" s="302">
        <v>2.2999999999999998</v>
      </c>
      <c r="AC78" s="303">
        <v>55.199999999999974</v>
      </c>
    </row>
    <row r="79" spans="3:29" ht="10.5" x14ac:dyDescent="0.15">
      <c r="C79" s="300" t="s">
        <v>1426</v>
      </c>
      <c r="D79" s="240" t="s">
        <v>77</v>
      </c>
      <c r="E79" s="301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302">
        <v>0</v>
      </c>
      <c r="AC79" s="303">
        <v>0</v>
      </c>
    </row>
    <row r="80" spans="3:29" ht="10.5" x14ac:dyDescent="0.15">
      <c r="C80" s="300" t="s">
        <v>1427</v>
      </c>
      <c r="D80" s="240" t="s">
        <v>78</v>
      </c>
      <c r="E80" s="301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302">
        <v>0.3</v>
      </c>
      <c r="AC80" s="303">
        <v>7.1999999999999975</v>
      </c>
    </row>
    <row r="81" spans="3:29" ht="10.5" x14ac:dyDescent="0.15">
      <c r="C81" s="300" t="s">
        <v>1428</v>
      </c>
      <c r="D81" s="240" t="s">
        <v>79</v>
      </c>
      <c r="E81" s="301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302">
        <v>1</v>
      </c>
      <c r="AC81" s="303">
        <v>24</v>
      </c>
    </row>
    <row r="82" spans="3:29" ht="10.5" x14ac:dyDescent="0.15">
      <c r="C82" s="300" t="s">
        <v>80</v>
      </c>
      <c r="D82" s="240" t="s">
        <v>80</v>
      </c>
      <c r="E82" s="301">
        <v>0.2</v>
      </c>
      <c r="F82" s="268">
        <v>0.2</v>
      </c>
      <c r="G82" s="268">
        <v>0.2</v>
      </c>
      <c r="H82" s="268">
        <v>0.2</v>
      </c>
      <c r="I82" s="268">
        <v>0.2</v>
      </c>
      <c r="J82" s="268">
        <v>0.2</v>
      </c>
      <c r="K82" s="268">
        <v>0.2</v>
      </c>
      <c r="L82" s="268">
        <v>0.2</v>
      </c>
      <c r="M82" s="268">
        <v>0.2</v>
      </c>
      <c r="N82" s="268">
        <v>0.2</v>
      </c>
      <c r="O82" s="268">
        <v>0.2</v>
      </c>
      <c r="P82" s="268">
        <v>0.2</v>
      </c>
      <c r="Q82" s="268">
        <v>0.2</v>
      </c>
      <c r="R82" s="268">
        <v>0.2</v>
      </c>
      <c r="S82" s="268">
        <v>0.2</v>
      </c>
      <c r="T82" s="268">
        <v>0.2</v>
      </c>
      <c r="U82" s="268">
        <v>0.2</v>
      </c>
      <c r="V82" s="268">
        <v>0.2</v>
      </c>
      <c r="W82" s="268">
        <v>0.2</v>
      </c>
      <c r="X82" s="268">
        <v>0.2</v>
      </c>
      <c r="Y82" s="268">
        <v>0.2</v>
      </c>
      <c r="Z82" s="268">
        <v>0.2</v>
      </c>
      <c r="AA82" s="268">
        <v>0.2</v>
      </c>
      <c r="AB82" s="302">
        <v>0.2</v>
      </c>
      <c r="AC82" s="303">
        <v>4.8000000000000016</v>
      </c>
    </row>
    <row r="83" spans="3:29" ht="10.5" x14ac:dyDescent="0.15">
      <c r="C83" s="300" t="s">
        <v>81</v>
      </c>
      <c r="D83" s="240" t="s">
        <v>81</v>
      </c>
      <c r="E83" s="301">
        <v>1</v>
      </c>
      <c r="F83" s="268">
        <v>1</v>
      </c>
      <c r="G83" s="268">
        <v>1</v>
      </c>
      <c r="H83" s="268">
        <v>1</v>
      </c>
      <c r="I83" s="268">
        <v>1</v>
      </c>
      <c r="J83" s="268">
        <v>1</v>
      </c>
      <c r="K83" s="268">
        <v>1</v>
      </c>
      <c r="L83" s="268">
        <v>1</v>
      </c>
      <c r="M83" s="268">
        <v>1</v>
      </c>
      <c r="N83" s="268">
        <v>1</v>
      </c>
      <c r="O83" s="268">
        <v>1</v>
      </c>
      <c r="P83" s="268">
        <v>1</v>
      </c>
      <c r="Q83" s="268">
        <v>1</v>
      </c>
      <c r="R83" s="268">
        <v>1</v>
      </c>
      <c r="S83" s="268">
        <v>1</v>
      </c>
      <c r="T83" s="268">
        <v>1</v>
      </c>
      <c r="U83" s="268">
        <v>1</v>
      </c>
      <c r="V83" s="268">
        <v>1</v>
      </c>
      <c r="W83" s="268">
        <v>1</v>
      </c>
      <c r="X83" s="268">
        <v>1</v>
      </c>
      <c r="Y83" s="268">
        <v>1</v>
      </c>
      <c r="Z83" s="268">
        <v>1</v>
      </c>
      <c r="AA83" s="268">
        <v>1</v>
      </c>
      <c r="AB83" s="302">
        <v>1</v>
      </c>
      <c r="AC83" s="303">
        <v>24</v>
      </c>
    </row>
    <row r="84" spans="3:29" ht="10.5" x14ac:dyDescent="0.15">
      <c r="C84" s="300" t="s">
        <v>82</v>
      </c>
      <c r="D84" s="240" t="s">
        <v>82</v>
      </c>
      <c r="E84" s="301">
        <v>3.3</v>
      </c>
      <c r="F84" s="268">
        <v>3.3</v>
      </c>
      <c r="G84" s="268">
        <v>3.3</v>
      </c>
      <c r="H84" s="268">
        <v>3.3</v>
      </c>
      <c r="I84" s="268">
        <v>3.3</v>
      </c>
      <c r="J84" s="268">
        <v>3.3</v>
      </c>
      <c r="K84" s="268">
        <v>3.3</v>
      </c>
      <c r="L84" s="268">
        <v>3.3</v>
      </c>
      <c r="M84" s="268">
        <v>3.3</v>
      </c>
      <c r="N84" s="268">
        <v>3.3</v>
      </c>
      <c r="O84" s="268">
        <v>3.3</v>
      </c>
      <c r="P84" s="268">
        <v>3.3</v>
      </c>
      <c r="Q84" s="268">
        <v>3.3</v>
      </c>
      <c r="R84" s="268">
        <v>3.3</v>
      </c>
      <c r="S84" s="268">
        <v>3.3</v>
      </c>
      <c r="T84" s="268">
        <v>3.3</v>
      </c>
      <c r="U84" s="268">
        <v>3.3</v>
      </c>
      <c r="V84" s="268">
        <v>3.3</v>
      </c>
      <c r="W84" s="268">
        <v>3.3</v>
      </c>
      <c r="X84" s="268">
        <v>3.3</v>
      </c>
      <c r="Y84" s="268">
        <v>3.3</v>
      </c>
      <c r="Z84" s="268">
        <v>3.3</v>
      </c>
      <c r="AA84" s="268">
        <v>3.3</v>
      </c>
      <c r="AB84" s="302">
        <v>3.3</v>
      </c>
      <c r="AC84" s="303">
        <v>79.19999999999996</v>
      </c>
    </row>
    <row r="85" spans="3:29" ht="10.5" x14ac:dyDescent="0.15">
      <c r="C85" s="300" t="s">
        <v>1429</v>
      </c>
      <c r="D85" s="240" t="s">
        <v>83</v>
      </c>
      <c r="E85" s="301">
        <v>0.9</v>
      </c>
      <c r="F85" s="268">
        <v>0.9</v>
      </c>
      <c r="G85" s="268">
        <v>0.9</v>
      </c>
      <c r="H85" s="268">
        <v>0.9</v>
      </c>
      <c r="I85" s="268">
        <v>0.9</v>
      </c>
      <c r="J85" s="268">
        <v>0.9</v>
      </c>
      <c r="K85" s="268">
        <v>0.9</v>
      </c>
      <c r="L85" s="268">
        <v>0.9</v>
      </c>
      <c r="M85" s="268">
        <v>0.9</v>
      </c>
      <c r="N85" s="268">
        <v>0.9</v>
      </c>
      <c r="O85" s="268">
        <v>0.9</v>
      </c>
      <c r="P85" s="268">
        <v>0.9</v>
      </c>
      <c r="Q85" s="268">
        <v>0.9</v>
      </c>
      <c r="R85" s="268">
        <v>0.9</v>
      </c>
      <c r="S85" s="268">
        <v>0.9</v>
      </c>
      <c r="T85" s="268">
        <v>0.9</v>
      </c>
      <c r="U85" s="268">
        <v>0.9</v>
      </c>
      <c r="V85" s="268">
        <v>0.9</v>
      </c>
      <c r="W85" s="268">
        <v>0.9</v>
      </c>
      <c r="X85" s="268">
        <v>0.9</v>
      </c>
      <c r="Y85" s="268">
        <v>0.9</v>
      </c>
      <c r="Z85" s="268">
        <v>0.9</v>
      </c>
      <c r="AA85" s="268">
        <v>0.9</v>
      </c>
      <c r="AB85" s="302">
        <v>0.9</v>
      </c>
      <c r="AC85" s="303">
        <v>21.599999999999994</v>
      </c>
    </row>
    <row r="86" spans="3:29" ht="10.5" x14ac:dyDescent="0.15">
      <c r="C86" s="300" t="s">
        <v>1430</v>
      </c>
      <c r="D86" s="240" t="s">
        <v>84</v>
      </c>
      <c r="E86" s="301">
        <v>0.4</v>
      </c>
      <c r="F86" s="268">
        <v>0.4</v>
      </c>
      <c r="G86" s="268">
        <v>0.4</v>
      </c>
      <c r="H86" s="268">
        <v>0.4</v>
      </c>
      <c r="I86" s="268">
        <v>0.4</v>
      </c>
      <c r="J86" s="268">
        <v>0.4</v>
      </c>
      <c r="K86" s="268">
        <v>0.4</v>
      </c>
      <c r="L86" s="268">
        <v>0.4</v>
      </c>
      <c r="M86" s="268">
        <v>0.4</v>
      </c>
      <c r="N86" s="268">
        <v>0.4</v>
      </c>
      <c r="O86" s="268">
        <v>0.4</v>
      </c>
      <c r="P86" s="268">
        <v>0.4</v>
      </c>
      <c r="Q86" s="268">
        <v>0.4</v>
      </c>
      <c r="R86" s="268">
        <v>0.4</v>
      </c>
      <c r="S86" s="268">
        <v>0.4</v>
      </c>
      <c r="T86" s="268">
        <v>0.4</v>
      </c>
      <c r="U86" s="268">
        <v>0.4</v>
      </c>
      <c r="V86" s="268">
        <v>0.4</v>
      </c>
      <c r="W86" s="268">
        <v>0.4</v>
      </c>
      <c r="X86" s="268">
        <v>0.4</v>
      </c>
      <c r="Y86" s="268">
        <v>0.4</v>
      </c>
      <c r="Z86" s="268">
        <v>0.4</v>
      </c>
      <c r="AA86" s="268">
        <v>0.4</v>
      </c>
      <c r="AB86" s="302">
        <v>0.4</v>
      </c>
      <c r="AC86" s="303">
        <v>9.6000000000000032</v>
      </c>
    </row>
    <row r="87" spans="3:29" ht="10.5" x14ac:dyDescent="0.15">
      <c r="C87" s="300" t="s">
        <v>85</v>
      </c>
      <c r="D87" s="240" t="s">
        <v>85</v>
      </c>
      <c r="E87" s="301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302">
        <v>0</v>
      </c>
      <c r="AC87" s="303">
        <v>0</v>
      </c>
    </row>
    <row r="88" spans="3:29" ht="10.5" x14ac:dyDescent="0.15">
      <c r="C88" s="300" t="s">
        <v>1431</v>
      </c>
      <c r="D88" s="240" t="s">
        <v>86</v>
      </c>
      <c r="E88" s="301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302">
        <v>0</v>
      </c>
      <c r="AC88" s="303">
        <v>0</v>
      </c>
    </row>
    <row r="89" spans="3:29" ht="10.5" x14ac:dyDescent="0.15">
      <c r="C89" s="300" t="s">
        <v>87</v>
      </c>
      <c r="D89" s="240" t="s">
        <v>87</v>
      </c>
      <c r="E89" s="301">
        <v>26.4</v>
      </c>
      <c r="F89" s="268">
        <v>0</v>
      </c>
      <c r="G89" s="268">
        <v>0</v>
      </c>
      <c r="H89" s="268">
        <v>0</v>
      </c>
      <c r="I89" s="268">
        <v>0</v>
      </c>
      <c r="J89" s="26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0</v>
      </c>
      <c r="Y89" s="268">
        <v>46.5</v>
      </c>
      <c r="Z89" s="268">
        <v>60.5</v>
      </c>
      <c r="AA89" s="268">
        <v>60.5</v>
      </c>
      <c r="AB89" s="302">
        <v>59</v>
      </c>
      <c r="AC89" s="303">
        <v>252.9</v>
      </c>
    </row>
    <row r="90" spans="3:29" ht="10.5" x14ac:dyDescent="0.15">
      <c r="C90" s="300" t="s">
        <v>88</v>
      </c>
      <c r="D90" s="240" t="s">
        <v>88</v>
      </c>
      <c r="E90" s="301">
        <v>25.5</v>
      </c>
      <c r="F90" s="268">
        <v>19.7</v>
      </c>
      <c r="G90" s="268">
        <v>8.1</v>
      </c>
      <c r="H90" s="268">
        <v>0</v>
      </c>
      <c r="I90" s="268">
        <v>1</v>
      </c>
      <c r="J90" s="268">
        <v>1</v>
      </c>
      <c r="K90" s="268">
        <v>1</v>
      </c>
      <c r="L90" s="268">
        <v>0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9.3000000000000007</v>
      </c>
      <c r="Z90" s="268">
        <v>19.7</v>
      </c>
      <c r="AA90" s="268">
        <v>24.3</v>
      </c>
      <c r="AB90" s="302">
        <v>24.3</v>
      </c>
      <c r="AC90" s="303">
        <v>133.9</v>
      </c>
    </row>
    <row r="91" spans="3:29" ht="10.5" x14ac:dyDescent="0.15">
      <c r="C91" s="300" t="s">
        <v>89</v>
      </c>
      <c r="D91" s="240" t="s">
        <v>89</v>
      </c>
      <c r="E91" s="301">
        <v>0.5</v>
      </c>
      <c r="F91" s="268">
        <v>0.5</v>
      </c>
      <c r="G91" s="268">
        <v>0.5</v>
      </c>
      <c r="H91" s="268">
        <v>0.5</v>
      </c>
      <c r="I91" s="268">
        <v>0.5</v>
      </c>
      <c r="J91" s="268">
        <v>0.5</v>
      </c>
      <c r="K91" s="268">
        <v>0.5</v>
      </c>
      <c r="L91" s="268">
        <v>0.5</v>
      </c>
      <c r="M91" s="268">
        <v>0.5</v>
      </c>
      <c r="N91" s="268">
        <v>0.5</v>
      </c>
      <c r="O91" s="268">
        <v>0.5</v>
      </c>
      <c r="P91" s="268">
        <v>0.5</v>
      </c>
      <c r="Q91" s="268">
        <v>0.5</v>
      </c>
      <c r="R91" s="268">
        <v>0.5</v>
      </c>
      <c r="S91" s="268">
        <v>0.5</v>
      </c>
      <c r="T91" s="268">
        <v>0.5</v>
      </c>
      <c r="U91" s="268">
        <v>0.5</v>
      </c>
      <c r="V91" s="268">
        <v>0.5</v>
      </c>
      <c r="W91" s="268">
        <v>0.5</v>
      </c>
      <c r="X91" s="268">
        <v>0.5</v>
      </c>
      <c r="Y91" s="268">
        <v>0.5</v>
      </c>
      <c r="Z91" s="268">
        <v>0.5</v>
      </c>
      <c r="AA91" s="268">
        <v>0.5</v>
      </c>
      <c r="AB91" s="302">
        <v>0.5</v>
      </c>
      <c r="AC91" s="303">
        <v>12</v>
      </c>
    </row>
    <row r="92" spans="3:29" ht="10.5" x14ac:dyDescent="0.15">
      <c r="C92" s="300" t="s">
        <v>1432</v>
      </c>
      <c r="D92" s="240" t="s">
        <v>90</v>
      </c>
      <c r="E92" s="301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302">
        <v>0</v>
      </c>
      <c r="AC92" s="303">
        <v>0</v>
      </c>
    </row>
    <row r="93" spans="3:29" ht="10.5" x14ac:dyDescent="0.15">
      <c r="C93" s="300" t="s">
        <v>91</v>
      </c>
      <c r="D93" s="240" t="s">
        <v>91</v>
      </c>
      <c r="E93" s="301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302">
        <v>0</v>
      </c>
      <c r="AC93" s="303">
        <v>0</v>
      </c>
    </row>
    <row r="94" spans="3:29" ht="10.5" x14ac:dyDescent="0.15">
      <c r="C94" s="300" t="s">
        <v>1433</v>
      </c>
      <c r="D94" s="240" t="s">
        <v>92</v>
      </c>
      <c r="E94" s="301">
        <v>1.9</v>
      </c>
      <c r="F94" s="268">
        <v>1.9</v>
      </c>
      <c r="G94" s="268">
        <v>1.9</v>
      </c>
      <c r="H94" s="268">
        <v>1.9</v>
      </c>
      <c r="I94" s="268">
        <v>1.9</v>
      </c>
      <c r="J94" s="268">
        <v>1.9</v>
      </c>
      <c r="K94" s="268">
        <v>1.9</v>
      </c>
      <c r="L94" s="268">
        <v>1.9</v>
      </c>
      <c r="M94" s="268">
        <v>1.9</v>
      </c>
      <c r="N94" s="268">
        <v>1.9</v>
      </c>
      <c r="O94" s="268">
        <v>1.9</v>
      </c>
      <c r="P94" s="268">
        <v>1.9</v>
      </c>
      <c r="Q94" s="268">
        <v>1.9</v>
      </c>
      <c r="R94" s="268">
        <v>1.9</v>
      </c>
      <c r="S94" s="268">
        <v>1.9</v>
      </c>
      <c r="T94" s="268">
        <v>1.9</v>
      </c>
      <c r="U94" s="268">
        <v>1.9</v>
      </c>
      <c r="V94" s="268">
        <v>1.9</v>
      </c>
      <c r="W94" s="268">
        <v>1.9</v>
      </c>
      <c r="X94" s="268">
        <v>1.9</v>
      </c>
      <c r="Y94" s="268">
        <v>1.9</v>
      </c>
      <c r="Z94" s="268">
        <v>1.9</v>
      </c>
      <c r="AA94" s="268">
        <v>1.9</v>
      </c>
      <c r="AB94" s="302">
        <v>1.9</v>
      </c>
      <c r="AC94" s="303">
        <v>45.59999999999998</v>
      </c>
    </row>
    <row r="95" spans="3:29" ht="10.5" x14ac:dyDescent="0.15">
      <c r="C95" s="300" t="s">
        <v>93</v>
      </c>
      <c r="D95" s="240" t="s">
        <v>93</v>
      </c>
      <c r="E95" s="301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302">
        <v>0</v>
      </c>
      <c r="AC95" s="303">
        <v>0</v>
      </c>
    </row>
    <row r="96" spans="3:29" ht="10.5" x14ac:dyDescent="0.15">
      <c r="C96" s="300" t="s">
        <v>94</v>
      </c>
      <c r="D96" s="240" t="s">
        <v>94</v>
      </c>
      <c r="E96" s="301">
        <v>2.1</v>
      </c>
      <c r="F96" s="268">
        <v>2.1</v>
      </c>
      <c r="G96" s="268">
        <v>2.1</v>
      </c>
      <c r="H96" s="268">
        <v>2.1</v>
      </c>
      <c r="I96" s="268">
        <v>2.1</v>
      </c>
      <c r="J96" s="268">
        <v>2.1</v>
      </c>
      <c r="K96" s="268">
        <v>2.1</v>
      </c>
      <c r="L96" s="268">
        <v>2.1</v>
      </c>
      <c r="M96" s="268">
        <v>2.1</v>
      </c>
      <c r="N96" s="268">
        <v>2.1</v>
      </c>
      <c r="O96" s="268">
        <v>2.1</v>
      </c>
      <c r="P96" s="268">
        <v>2.1</v>
      </c>
      <c r="Q96" s="268">
        <v>2.1</v>
      </c>
      <c r="R96" s="268">
        <v>2.1</v>
      </c>
      <c r="S96" s="268">
        <v>2.1</v>
      </c>
      <c r="T96" s="268">
        <v>2.1</v>
      </c>
      <c r="U96" s="268">
        <v>2.1</v>
      </c>
      <c r="V96" s="268">
        <v>2.1</v>
      </c>
      <c r="W96" s="268">
        <v>2.1</v>
      </c>
      <c r="X96" s="268">
        <v>2.1</v>
      </c>
      <c r="Y96" s="268">
        <v>2.1</v>
      </c>
      <c r="Z96" s="268">
        <v>2.1</v>
      </c>
      <c r="AA96" s="268">
        <v>2.1</v>
      </c>
      <c r="AB96" s="302">
        <v>2.1</v>
      </c>
      <c r="AC96" s="303">
        <v>50.40000000000002</v>
      </c>
    </row>
    <row r="97" spans="3:29" ht="10.5" x14ac:dyDescent="0.15">
      <c r="C97" s="300" t="s">
        <v>1434</v>
      </c>
      <c r="D97" s="240" t="s">
        <v>95</v>
      </c>
      <c r="E97" s="301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302">
        <v>0</v>
      </c>
      <c r="AC97" s="303">
        <v>0</v>
      </c>
    </row>
    <row r="98" spans="3:29" ht="10.5" x14ac:dyDescent="0.15">
      <c r="C98" s="300" t="s">
        <v>1435</v>
      </c>
      <c r="D98" s="240" t="s">
        <v>96</v>
      </c>
      <c r="E98" s="301">
        <v>2.7</v>
      </c>
      <c r="F98" s="268">
        <v>2.7</v>
      </c>
      <c r="G98" s="268">
        <v>2.7</v>
      </c>
      <c r="H98" s="268">
        <v>2.7</v>
      </c>
      <c r="I98" s="268">
        <v>2.7</v>
      </c>
      <c r="J98" s="268">
        <v>2.7</v>
      </c>
      <c r="K98" s="268">
        <v>2.7</v>
      </c>
      <c r="L98" s="268">
        <v>2.7</v>
      </c>
      <c r="M98" s="268">
        <v>2.7</v>
      </c>
      <c r="N98" s="268">
        <v>2.7</v>
      </c>
      <c r="O98" s="268">
        <v>2.7</v>
      </c>
      <c r="P98" s="268">
        <v>2.7</v>
      </c>
      <c r="Q98" s="268">
        <v>2.7</v>
      </c>
      <c r="R98" s="268">
        <v>2.7</v>
      </c>
      <c r="S98" s="268">
        <v>2.7</v>
      </c>
      <c r="T98" s="268">
        <v>2.7</v>
      </c>
      <c r="U98" s="268">
        <v>2.7</v>
      </c>
      <c r="V98" s="268">
        <v>2.7</v>
      </c>
      <c r="W98" s="268">
        <v>2.7</v>
      </c>
      <c r="X98" s="268">
        <v>2.7</v>
      </c>
      <c r="Y98" s="268">
        <v>2.7</v>
      </c>
      <c r="Z98" s="268">
        <v>2.7</v>
      </c>
      <c r="AA98" s="268">
        <v>2.7</v>
      </c>
      <c r="AB98" s="302">
        <v>2.7</v>
      </c>
      <c r="AC98" s="303">
        <v>64.800000000000026</v>
      </c>
    </row>
    <row r="99" spans="3:29" ht="10.5" x14ac:dyDescent="0.15">
      <c r="C99" s="300" t="s">
        <v>1436</v>
      </c>
      <c r="D99" s="240" t="s">
        <v>97</v>
      </c>
      <c r="E99" s="301">
        <v>0.8</v>
      </c>
      <c r="F99" s="268">
        <v>0.8</v>
      </c>
      <c r="G99" s="268">
        <v>0.8</v>
      </c>
      <c r="H99" s="268">
        <v>0.8</v>
      </c>
      <c r="I99" s="268">
        <v>0.8</v>
      </c>
      <c r="J99" s="268">
        <v>0.8</v>
      </c>
      <c r="K99" s="268">
        <v>0.8</v>
      </c>
      <c r="L99" s="268">
        <v>0.8</v>
      </c>
      <c r="M99" s="268">
        <v>0.8</v>
      </c>
      <c r="N99" s="268">
        <v>0.8</v>
      </c>
      <c r="O99" s="268">
        <v>0.8</v>
      </c>
      <c r="P99" s="268">
        <v>0.8</v>
      </c>
      <c r="Q99" s="268">
        <v>0.8</v>
      </c>
      <c r="R99" s="268">
        <v>0.8</v>
      </c>
      <c r="S99" s="268">
        <v>0.8</v>
      </c>
      <c r="T99" s="268">
        <v>0.8</v>
      </c>
      <c r="U99" s="268">
        <v>0.8</v>
      </c>
      <c r="V99" s="268">
        <v>0.8</v>
      </c>
      <c r="W99" s="268">
        <v>0.8</v>
      </c>
      <c r="X99" s="268">
        <v>0.8</v>
      </c>
      <c r="Y99" s="268">
        <v>0.8</v>
      </c>
      <c r="Z99" s="268">
        <v>0.8</v>
      </c>
      <c r="AA99" s="268">
        <v>0.8</v>
      </c>
      <c r="AB99" s="302">
        <v>0.8</v>
      </c>
      <c r="AC99" s="303">
        <v>19.200000000000006</v>
      </c>
    </row>
    <row r="100" spans="3:29" ht="10.5" x14ac:dyDescent="0.15">
      <c r="C100" s="300" t="s">
        <v>1437</v>
      </c>
      <c r="D100" s="240" t="s">
        <v>98</v>
      </c>
      <c r="E100" s="301">
        <v>0</v>
      </c>
      <c r="F100" s="268">
        <v>0</v>
      </c>
      <c r="G100" s="268">
        <v>0</v>
      </c>
      <c r="H100" s="268">
        <v>0</v>
      </c>
      <c r="I100" s="268">
        <v>0</v>
      </c>
      <c r="J100" s="268">
        <v>0</v>
      </c>
      <c r="K100" s="268">
        <v>0</v>
      </c>
      <c r="L100" s="268">
        <v>0</v>
      </c>
      <c r="M100" s="268">
        <v>0</v>
      </c>
      <c r="N100" s="268">
        <v>0</v>
      </c>
      <c r="O100" s="268">
        <v>0</v>
      </c>
      <c r="P100" s="268">
        <v>0</v>
      </c>
      <c r="Q100" s="268">
        <v>0</v>
      </c>
      <c r="R100" s="268">
        <v>0</v>
      </c>
      <c r="S100" s="268">
        <v>0</v>
      </c>
      <c r="T100" s="268">
        <v>0</v>
      </c>
      <c r="U100" s="268">
        <v>0</v>
      </c>
      <c r="V100" s="268">
        <v>0</v>
      </c>
      <c r="W100" s="268">
        <v>0</v>
      </c>
      <c r="X100" s="268">
        <v>0</v>
      </c>
      <c r="Y100" s="268">
        <v>0</v>
      </c>
      <c r="Z100" s="268">
        <v>0</v>
      </c>
      <c r="AA100" s="268">
        <v>0</v>
      </c>
      <c r="AB100" s="302">
        <v>0</v>
      </c>
      <c r="AC100" s="303">
        <v>0</v>
      </c>
    </row>
    <row r="101" spans="3:29" ht="10.5" x14ac:dyDescent="0.15">
      <c r="C101" s="300" t="s">
        <v>99</v>
      </c>
      <c r="D101" s="240" t="s">
        <v>99</v>
      </c>
      <c r="E101" s="301">
        <v>0.1</v>
      </c>
      <c r="F101" s="268">
        <v>0.1</v>
      </c>
      <c r="G101" s="268">
        <v>0.1</v>
      </c>
      <c r="H101" s="268">
        <v>0.1</v>
      </c>
      <c r="I101" s="268">
        <v>0.1</v>
      </c>
      <c r="J101" s="268">
        <v>0.1</v>
      </c>
      <c r="K101" s="268">
        <v>0.1</v>
      </c>
      <c r="L101" s="268">
        <v>0.1</v>
      </c>
      <c r="M101" s="268">
        <v>0.1</v>
      </c>
      <c r="N101" s="268">
        <v>0.1</v>
      </c>
      <c r="O101" s="268">
        <v>0.1</v>
      </c>
      <c r="P101" s="268">
        <v>0.1</v>
      </c>
      <c r="Q101" s="268">
        <v>0.1</v>
      </c>
      <c r="R101" s="268">
        <v>0.1</v>
      </c>
      <c r="S101" s="268">
        <v>0.1</v>
      </c>
      <c r="T101" s="268">
        <v>0.1</v>
      </c>
      <c r="U101" s="268">
        <v>0.1</v>
      </c>
      <c r="V101" s="268">
        <v>0.1</v>
      </c>
      <c r="W101" s="268">
        <v>0.1</v>
      </c>
      <c r="X101" s="268">
        <v>0.1</v>
      </c>
      <c r="Y101" s="268">
        <v>0.1</v>
      </c>
      <c r="Z101" s="268">
        <v>0.1</v>
      </c>
      <c r="AA101" s="268">
        <v>0.1</v>
      </c>
      <c r="AB101" s="302">
        <v>0.1</v>
      </c>
      <c r="AC101" s="303">
        <v>2.4000000000000008</v>
      </c>
    </row>
    <row r="102" spans="3:29" ht="10.5" x14ac:dyDescent="0.15">
      <c r="C102" s="300" t="s">
        <v>100</v>
      </c>
      <c r="D102" s="240" t="s">
        <v>100</v>
      </c>
      <c r="E102" s="301">
        <v>14</v>
      </c>
      <c r="F102" s="268">
        <v>14</v>
      </c>
      <c r="G102" s="268">
        <v>14</v>
      </c>
      <c r="H102" s="268">
        <v>14</v>
      </c>
      <c r="I102" s="268">
        <v>14</v>
      </c>
      <c r="J102" s="268">
        <v>14</v>
      </c>
      <c r="K102" s="268">
        <v>14</v>
      </c>
      <c r="L102" s="268">
        <v>14</v>
      </c>
      <c r="M102" s="268">
        <v>14</v>
      </c>
      <c r="N102" s="268">
        <v>14</v>
      </c>
      <c r="O102" s="268">
        <v>14</v>
      </c>
      <c r="P102" s="268">
        <v>14</v>
      </c>
      <c r="Q102" s="268">
        <v>14</v>
      </c>
      <c r="R102" s="268">
        <v>14</v>
      </c>
      <c r="S102" s="268">
        <v>14</v>
      </c>
      <c r="T102" s="268">
        <v>14</v>
      </c>
      <c r="U102" s="268">
        <v>14</v>
      </c>
      <c r="V102" s="268">
        <v>14</v>
      </c>
      <c r="W102" s="268">
        <v>14</v>
      </c>
      <c r="X102" s="268">
        <v>14</v>
      </c>
      <c r="Y102" s="268">
        <v>14</v>
      </c>
      <c r="Z102" s="268">
        <v>14</v>
      </c>
      <c r="AA102" s="268">
        <v>14</v>
      </c>
      <c r="AB102" s="302">
        <v>14</v>
      </c>
      <c r="AC102" s="303">
        <v>336</v>
      </c>
    </row>
    <row r="103" spans="3:29" ht="10.5" x14ac:dyDescent="0.15">
      <c r="C103" s="300" t="s">
        <v>101</v>
      </c>
      <c r="D103" s="240" t="s">
        <v>101</v>
      </c>
      <c r="E103" s="301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302">
        <v>0</v>
      </c>
      <c r="AC103" s="303">
        <v>0</v>
      </c>
    </row>
    <row r="104" spans="3:29" ht="10.5" x14ac:dyDescent="0.15">
      <c r="C104" s="300" t="s">
        <v>102</v>
      </c>
      <c r="D104" s="240" t="s">
        <v>102</v>
      </c>
      <c r="E104" s="301">
        <v>0</v>
      </c>
      <c r="F104" s="268">
        <v>0</v>
      </c>
      <c r="G104" s="268">
        <v>0</v>
      </c>
      <c r="H104" s="268">
        <v>0</v>
      </c>
      <c r="I104" s="268">
        <v>0</v>
      </c>
      <c r="J104" s="26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302">
        <v>0</v>
      </c>
      <c r="AC104" s="303">
        <v>0</v>
      </c>
    </row>
    <row r="105" spans="3:29" ht="10.5" x14ac:dyDescent="0.15">
      <c r="C105" s="300" t="s">
        <v>103</v>
      </c>
      <c r="D105" s="240" t="s">
        <v>103</v>
      </c>
      <c r="E105" s="301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302">
        <v>0</v>
      </c>
      <c r="AC105" s="303">
        <v>0</v>
      </c>
    </row>
    <row r="106" spans="3:29" ht="10.5" x14ac:dyDescent="0.15">
      <c r="C106" s="300" t="s">
        <v>1438</v>
      </c>
      <c r="D106" s="240" t="s">
        <v>104</v>
      </c>
      <c r="E106" s="301">
        <v>0.4</v>
      </c>
      <c r="F106" s="268">
        <v>0.4</v>
      </c>
      <c r="G106" s="268">
        <v>0.4</v>
      </c>
      <c r="H106" s="268">
        <v>0.4</v>
      </c>
      <c r="I106" s="268">
        <v>0.4</v>
      </c>
      <c r="J106" s="268">
        <v>0.4</v>
      </c>
      <c r="K106" s="268">
        <v>0.4</v>
      </c>
      <c r="L106" s="268">
        <v>0.4</v>
      </c>
      <c r="M106" s="268">
        <v>0.4</v>
      </c>
      <c r="N106" s="268">
        <v>0.4</v>
      </c>
      <c r="O106" s="268">
        <v>0.4</v>
      </c>
      <c r="P106" s="268">
        <v>0.4</v>
      </c>
      <c r="Q106" s="268">
        <v>0.4</v>
      </c>
      <c r="R106" s="268">
        <v>0.4</v>
      </c>
      <c r="S106" s="268">
        <v>0.4</v>
      </c>
      <c r="T106" s="268">
        <v>0.4</v>
      </c>
      <c r="U106" s="268">
        <v>0.4</v>
      </c>
      <c r="V106" s="268">
        <v>0.4</v>
      </c>
      <c r="W106" s="268">
        <v>0.4</v>
      </c>
      <c r="X106" s="268">
        <v>0.4</v>
      </c>
      <c r="Y106" s="268">
        <v>0.4</v>
      </c>
      <c r="Z106" s="268">
        <v>0.4</v>
      </c>
      <c r="AA106" s="268">
        <v>0.4</v>
      </c>
      <c r="AB106" s="302">
        <v>0.4</v>
      </c>
      <c r="AC106" s="303">
        <v>9.6000000000000032</v>
      </c>
    </row>
    <row r="107" spans="3:29" ht="10.5" x14ac:dyDescent="0.15">
      <c r="C107" s="300" t="s">
        <v>105</v>
      </c>
      <c r="D107" s="240" t="s">
        <v>105</v>
      </c>
      <c r="E107" s="301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302">
        <v>0</v>
      </c>
      <c r="AC107" s="303">
        <v>0</v>
      </c>
    </row>
    <row r="108" spans="3:29" ht="10.5" x14ac:dyDescent="0.15">
      <c r="C108" s="300" t="s">
        <v>1439</v>
      </c>
      <c r="D108" s="240" t="s">
        <v>106</v>
      </c>
      <c r="E108" s="301">
        <v>0.1</v>
      </c>
      <c r="F108" s="268">
        <v>0.1</v>
      </c>
      <c r="G108" s="268">
        <v>0.1</v>
      </c>
      <c r="H108" s="268">
        <v>0.1</v>
      </c>
      <c r="I108" s="268">
        <v>0.1</v>
      </c>
      <c r="J108" s="268">
        <v>0.1</v>
      </c>
      <c r="K108" s="268">
        <v>0.1</v>
      </c>
      <c r="L108" s="268">
        <v>0.1</v>
      </c>
      <c r="M108" s="268">
        <v>0.1</v>
      </c>
      <c r="N108" s="268">
        <v>0.1</v>
      </c>
      <c r="O108" s="268">
        <v>0.1</v>
      </c>
      <c r="P108" s="268">
        <v>0.1</v>
      </c>
      <c r="Q108" s="268">
        <v>0.1</v>
      </c>
      <c r="R108" s="268">
        <v>0.1</v>
      </c>
      <c r="S108" s="268">
        <v>0.1</v>
      </c>
      <c r="T108" s="268">
        <v>0.1</v>
      </c>
      <c r="U108" s="268">
        <v>0.1</v>
      </c>
      <c r="V108" s="268">
        <v>0.1</v>
      </c>
      <c r="W108" s="268">
        <v>0.1</v>
      </c>
      <c r="X108" s="268">
        <v>0.1</v>
      </c>
      <c r="Y108" s="268">
        <v>0.1</v>
      </c>
      <c r="Z108" s="268">
        <v>0.1</v>
      </c>
      <c r="AA108" s="268">
        <v>0.1</v>
      </c>
      <c r="AB108" s="302">
        <v>0.1</v>
      </c>
      <c r="AC108" s="303">
        <v>2.4000000000000008</v>
      </c>
    </row>
    <row r="109" spans="3:29" ht="10.5" x14ac:dyDescent="0.15">
      <c r="C109" s="300" t="s">
        <v>1440</v>
      </c>
      <c r="D109" s="240" t="s">
        <v>107</v>
      </c>
      <c r="E109" s="301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302">
        <v>0</v>
      </c>
      <c r="AC109" s="303">
        <v>0</v>
      </c>
    </row>
    <row r="110" spans="3:29" ht="10.5" x14ac:dyDescent="0.15">
      <c r="C110" s="300" t="s">
        <v>108</v>
      </c>
      <c r="D110" s="240" t="s">
        <v>108</v>
      </c>
      <c r="E110" s="301">
        <v>5</v>
      </c>
      <c r="F110" s="268">
        <v>5</v>
      </c>
      <c r="G110" s="268">
        <v>5</v>
      </c>
      <c r="H110" s="268">
        <v>5</v>
      </c>
      <c r="I110" s="268">
        <v>5</v>
      </c>
      <c r="J110" s="268">
        <v>5</v>
      </c>
      <c r="K110" s="268">
        <v>5</v>
      </c>
      <c r="L110" s="268">
        <v>5</v>
      </c>
      <c r="M110" s="268">
        <v>5</v>
      </c>
      <c r="N110" s="268">
        <v>10.1</v>
      </c>
      <c r="O110" s="268">
        <v>10.1</v>
      </c>
      <c r="P110" s="268">
        <v>10.1</v>
      </c>
      <c r="Q110" s="268">
        <v>10.1</v>
      </c>
      <c r="R110" s="268">
        <v>10.1</v>
      </c>
      <c r="S110" s="268">
        <v>10.1</v>
      </c>
      <c r="T110" s="268">
        <v>10.1</v>
      </c>
      <c r="U110" s="268">
        <v>10.1</v>
      </c>
      <c r="V110" s="268">
        <v>10.1</v>
      </c>
      <c r="W110" s="268">
        <v>10.1</v>
      </c>
      <c r="X110" s="268">
        <v>10.1</v>
      </c>
      <c r="Y110" s="268">
        <v>10.1</v>
      </c>
      <c r="Z110" s="268">
        <v>10.1</v>
      </c>
      <c r="AA110" s="268">
        <v>10.1</v>
      </c>
      <c r="AB110" s="302">
        <v>5</v>
      </c>
      <c r="AC110" s="303">
        <v>191.39999999999995</v>
      </c>
    </row>
    <row r="111" spans="3:29" ht="10.5" x14ac:dyDescent="0.15">
      <c r="C111" s="300" t="s">
        <v>109</v>
      </c>
      <c r="D111" s="240" t="s">
        <v>109</v>
      </c>
      <c r="E111" s="301">
        <v>0.1</v>
      </c>
      <c r="F111" s="268">
        <v>0.1</v>
      </c>
      <c r="G111" s="268">
        <v>0.1</v>
      </c>
      <c r="H111" s="268">
        <v>0.1</v>
      </c>
      <c r="I111" s="268">
        <v>0.1</v>
      </c>
      <c r="J111" s="268">
        <v>0.1</v>
      </c>
      <c r="K111" s="268">
        <v>0.1</v>
      </c>
      <c r="L111" s="268">
        <v>0.1</v>
      </c>
      <c r="M111" s="268">
        <v>0.1</v>
      </c>
      <c r="N111" s="268">
        <v>0.1</v>
      </c>
      <c r="O111" s="268">
        <v>0.1</v>
      </c>
      <c r="P111" s="268">
        <v>0.1</v>
      </c>
      <c r="Q111" s="268">
        <v>0.1</v>
      </c>
      <c r="R111" s="268">
        <v>0.1</v>
      </c>
      <c r="S111" s="268">
        <v>0.1</v>
      </c>
      <c r="T111" s="268">
        <v>0.1</v>
      </c>
      <c r="U111" s="268">
        <v>0.1</v>
      </c>
      <c r="V111" s="268">
        <v>0.1</v>
      </c>
      <c r="W111" s="268">
        <v>0.1</v>
      </c>
      <c r="X111" s="268">
        <v>0.1</v>
      </c>
      <c r="Y111" s="268">
        <v>0.1</v>
      </c>
      <c r="Z111" s="268">
        <v>0.1</v>
      </c>
      <c r="AA111" s="268">
        <v>0.1</v>
      </c>
      <c r="AB111" s="302">
        <v>0.1</v>
      </c>
      <c r="AC111" s="303">
        <v>2.4000000000000008</v>
      </c>
    </row>
    <row r="112" spans="3:29" ht="10.5" x14ac:dyDescent="0.15">
      <c r="C112" s="300" t="s">
        <v>1441</v>
      </c>
      <c r="D112" s="240" t="s">
        <v>110</v>
      </c>
      <c r="E112" s="301">
        <v>0.4</v>
      </c>
      <c r="F112" s="268">
        <v>0.4</v>
      </c>
      <c r="G112" s="268">
        <v>0.4</v>
      </c>
      <c r="H112" s="268">
        <v>0.4</v>
      </c>
      <c r="I112" s="268">
        <v>0.4</v>
      </c>
      <c r="J112" s="268">
        <v>0.4</v>
      </c>
      <c r="K112" s="268">
        <v>0.4</v>
      </c>
      <c r="L112" s="268">
        <v>0.4</v>
      </c>
      <c r="M112" s="268">
        <v>0.4</v>
      </c>
      <c r="N112" s="268">
        <v>0.4</v>
      </c>
      <c r="O112" s="268">
        <v>0.4</v>
      </c>
      <c r="P112" s="268">
        <v>0.4</v>
      </c>
      <c r="Q112" s="268">
        <v>0.4</v>
      </c>
      <c r="R112" s="268">
        <v>0.4</v>
      </c>
      <c r="S112" s="268">
        <v>0.4</v>
      </c>
      <c r="T112" s="268">
        <v>0.4</v>
      </c>
      <c r="U112" s="268">
        <v>0.4</v>
      </c>
      <c r="V112" s="268">
        <v>0.4</v>
      </c>
      <c r="W112" s="268">
        <v>0.4</v>
      </c>
      <c r="X112" s="268">
        <v>0.4</v>
      </c>
      <c r="Y112" s="268">
        <v>0.4</v>
      </c>
      <c r="Z112" s="268">
        <v>0.4</v>
      </c>
      <c r="AA112" s="268">
        <v>0.4</v>
      </c>
      <c r="AB112" s="302">
        <v>0.4</v>
      </c>
      <c r="AC112" s="303">
        <v>9.6000000000000032</v>
      </c>
    </row>
    <row r="113" spans="3:29" ht="10.5" x14ac:dyDescent="0.15">
      <c r="C113" s="300" t="s">
        <v>111</v>
      </c>
      <c r="D113" s="240" t="s">
        <v>111</v>
      </c>
      <c r="E113" s="301">
        <v>2.2000000000000002</v>
      </c>
      <c r="F113" s="268">
        <v>2.2000000000000002</v>
      </c>
      <c r="G113" s="268">
        <v>2.2000000000000002</v>
      </c>
      <c r="H113" s="268">
        <v>2.2000000000000002</v>
      </c>
      <c r="I113" s="268">
        <v>2.2000000000000002</v>
      </c>
      <c r="J113" s="268">
        <v>2.2000000000000002</v>
      </c>
      <c r="K113" s="268">
        <v>2.2000000000000002</v>
      </c>
      <c r="L113" s="268">
        <v>2.2000000000000002</v>
      </c>
      <c r="M113" s="268">
        <v>2.2000000000000002</v>
      </c>
      <c r="N113" s="268">
        <v>2.2000000000000002</v>
      </c>
      <c r="O113" s="268">
        <v>2.2000000000000002</v>
      </c>
      <c r="P113" s="268">
        <v>2.2000000000000002</v>
      </c>
      <c r="Q113" s="268">
        <v>2.2000000000000002</v>
      </c>
      <c r="R113" s="268">
        <v>2.2000000000000002</v>
      </c>
      <c r="S113" s="268">
        <v>2.2000000000000002</v>
      </c>
      <c r="T113" s="268">
        <v>2.2000000000000002</v>
      </c>
      <c r="U113" s="268">
        <v>2.2000000000000002</v>
      </c>
      <c r="V113" s="268">
        <v>2.2000000000000002</v>
      </c>
      <c r="W113" s="268">
        <v>2.2000000000000002</v>
      </c>
      <c r="X113" s="268">
        <v>2.2000000000000002</v>
      </c>
      <c r="Y113" s="268">
        <v>2.2000000000000002</v>
      </c>
      <c r="Z113" s="268">
        <v>2.2000000000000002</v>
      </c>
      <c r="AA113" s="268">
        <v>2.2000000000000002</v>
      </c>
      <c r="AB113" s="302">
        <v>2.2000000000000002</v>
      </c>
      <c r="AC113" s="303">
        <v>52.800000000000018</v>
      </c>
    </row>
    <row r="114" spans="3:29" ht="10.5" x14ac:dyDescent="0.15">
      <c r="C114" s="300" t="s">
        <v>1442</v>
      </c>
      <c r="D114" s="240" t="s">
        <v>112</v>
      </c>
      <c r="E114" s="301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302">
        <v>0</v>
      </c>
      <c r="AC114" s="303">
        <v>0</v>
      </c>
    </row>
    <row r="115" spans="3:29" ht="10.5" x14ac:dyDescent="0.15">
      <c r="C115" s="300" t="s">
        <v>1443</v>
      </c>
      <c r="D115" s="240" t="s">
        <v>113</v>
      </c>
      <c r="E115" s="301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302">
        <v>0</v>
      </c>
      <c r="AC115" s="303">
        <v>0</v>
      </c>
    </row>
    <row r="116" spans="3:29" ht="10.5" x14ac:dyDescent="0.15">
      <c r="C116" s="300" t="s">
        <v>1444</v>
      </c>
      <c r="D116" s="240" t="s">
        <v>114</v>
      </c>
      <c r="E116" s="301">
        <v>0.9</v>
      </c>
      <c r="F116" s="268">
        <v>0.9</v>
      </c>
      <c r="G116" s="268">
        <v>0.9</v>
      </c>
      <c r="H116" s="268">
        <v>0.9</v>
      </c>
      <c r="I116" s="268">
        <v>0.9</v>
      </c>
      <c r="J116" s="268">
        <v>0.9</v>
      </c>
      <c r="K116" s="268">
        <v>0.9</v>
      </c>
      <c r="L116" s="268">
        <v>0.9</v>
      </c>
      <c r="M116" s="268">
        <v>0.9</v>
      </c>
      <c r="N116" s="268">
        <v>0.9</v>
      </c>
      <c r="O116" s="268">
        <v>0.9</v>
      </c>
      <c r="P116" s="268">
        <v>0.9</v>
      </c>
      <c r="Q116" s="268">
        <v>0.9</v>
      </c>
      <c r="R116" s="268">
        <v>0.9</v>
      </c>
      <c r="S116" s="268">
        <v>0.9</v>
      </c>
      <c r="T116" s="268">
        <v>0.9</v>
      </c>
      <c r="U116" s="268">
        <v>0.9</v>
      </c>
      <c r="V116" s="268">
        <v>0.9</v>
      </c>
      <c r="W116" s="268">
        <v>0.9</v>
      </c>
      <c r="X116" s="268">
        <v>0.9</v>
      </c>
      <c r="Y116" s="268">
        <v>0.9</v>
      </c>
      <c r="Z116" s="268">
        <v>0.9</v>
      </c>
      <c r="AA116" s="268">
        <v>0.9</v>
      </c>
      <c r="AB116" s="302">
        <v>0.9</v>
      </c>
      <c r="AC116" s="303">
        <v>21.599999999999994</v>
      </c>
    </row>
    <row r="117" spans="3:29" ht="10.5" x14ac:dyDescent="0.15">
      <c r="C117" s="300" t="s">
        <v>1445</v>
      </c>
      <c r="D117" s="240" t="s">
        <v>115</v>
      </c>
      <c r="E117" s="301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302">
        <v>0</v>
      </c>
      <c r="AC117" s="303">
        <v>0</v>
      </c>
    </row>
    <row r="118" spans="3:29" ht="10.5" x14ac:dyDescent="0.15">
      <c r="C118" s="300" t="s">
        <v>116</v>
      </c>
      <c r="D118" s="240" t="s">
        <v>116</v>
      </c>
      <c r="E118" s="301">
        <v>0.1</v>
      </c>
      <c r="F118" s="268">
        <v>0.1</v>
      </c>
      <c r="G118" s="268">
        <v>0.1</v>
      </c>
      <c r="H118" s="268">
        <v>0.1</v>
      </c>
      <c r="I118" s="268">
        <v>0.1</v>
      </c>
      <c r="J118" s="268">
        <v>0.1</v>
      </c>
      <c r="K118" s="268">
        <v>0.1</v>
      </c>
      <c r="L118" s="268">
        <v>0.1</v>
      </c>
      <c r="M118" s="268">
        <v>0.1</v>
      </c>
      <c r="N118" s="268">
        <v>0.1</v>
      </c>
      <c r="O118" s="268">
        <v>0.1</v>
      </c>
      <c r="P118" s="268">
        <v>0.1</v>
      </c>
      <c r="Q118" s="268">
        <v>0.1</v>
      </c>
      <c r="R118" s="268">
        <v>0.1</v>
      </c>
      <c r="S118" s="268">
        <v>0.1</v>
      </c>
      <c r="T118" s="268">
        <v>0.1</v>
      </c>
      <c r="U118" s="268">
        <v>0.1</v>
      </c>
      <c r="V118" s="268">
        <v>0.1</v>
      </c>
      <c r="W118" s="268">
        <v>0.1</v>
      </c>
      <c r="X118" s="268">
        <v>0.1</v>
      </c>
      <c r="Y118" s="268">
        <v>0.1</v>
      </c>
      <c r="Z118" s="268">
        <v>0.1</v>
      </c>
      <c r="AA118" s="268">
        <v>0.1</v>
      </c>
      <c r="AB118" s="302">
        <v>0.1</v>
      </c>
      <c r="AC118" s="303">
        <v>2.4000000000000008</v>
      </c>
    </row>
    <row r="119" spans="3:29" ht="10.5" x14ac:dyDescent="0.15">
      <c r="C119" s="300" t="s">
        <v>1446</v>
      </c>
      <c r="D119" s="240" t="s">
        <v>117</v>
      </c>
      <c r="E119" s="301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302">
        <v>0</v>
      </c>
      <c r="AC119" s="303">
        <v>0</v>
      </c>
    </row>
    <row r="120" spans="3:29" ht="10.5" x14ac:dyDescent="0.15">
      <c r="C120" s="300" t="s">
        <v>1447</v>
      </c>
      <c r="D120" s="240" t="s">
        <v>118</v>
      </c>
      <c r="E120" s="301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302">
        <v>0</v>
      </c>
      <c r="AC120" s="303">
        <v>0</v>
      </c>
    </row>
    <row r="121" spans="3:29" ht="10.5" x14ac:dyDescent="0.15">
      <c r="C121" s="300" t="s">
        <v>119</v>
      </c>
      <c r="D121" s="240" t="s">
        <v>119</v>
      </c>
      <c r="E121" s="301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302">
        <v>0.1</v>
      </c>
      <c r="AC121" s="303">
        <v>2.4000000000000008</v>
      </c>
    </row>
    <row r="122" spans="3:29" ht="10.5" x14ac:dyDescent="0.15">
      <c r="C122" s="300" t="s">
        <v>1448</v>
      </c>
      <c r="D122" s="240" t="s">
        <v>120</v>
      </c>
      <c r="E122" s="301">
        <v>0.3</v>
      </c>
      <c r="F122" s="268">
        <v>0.3</v>
      </c>
      <c r="G122" s="268">
        <v>0.3</v>
      </c>
      <c r="H122" s="268">
        <v>0.3</v>
      </c>
      <c r="I122" s="268">
        <v>0.3</v>
      </c>
      <c r="J122" s="268">
        <v>0.3</v>
      </c>
      <c r="K122" s="268">
        <v>0.3</v>
      </c>
      <c r="L122" s="268">
        <v>0.3</v>
      </c>
      <c r="M122" s="268">
        <v>0.3</v>
      </c>
      <c r="N122" s="268">
        <v>0.3</v>
      </c>
      <c r="O122" s="268">
        <v>0.3</v>
      </c>
      <c r="P122" s="268">
        <v>0.3</v>
      </c>
      <c r="Q122" s="268">
        <v>0.3</v>
      </c>
      <c r="R122" s="268">
        <v>0.3</v>
      </c>
      <c r="S122" s="268">
        <v>0.3</v>
      </c>
      <c r="T122" s="268">
        <v>0.3</v>
      </c>
      <c r="U122" s="268">
        <v>0.3</v>
      </c>
      <c r="V122" s="268">
        <v>0.3</v>
      </c>
      <c r="W122" s="268">
        <v>0.3</v>
      </c>
      <c r="X122" s="268">
        <v>0.3</v>
      </c>
      <c r="Y122" s="268">
        <v>0.3</v>
      </c>
      <c r="Z122" s="268">
        <v>0.3</v>
      </c>
      <c r="AA122" s="268">
        <v>0.3</v>
      </c>
      <c r="AB122" s="302">
        <v>0.3</v>
      </c>
      <c r="AC122" s="303">
        <v>7.1999999999999975</v>
      </c>
    </row>
    <row r="123" spans="3:29" ht="10.5" x14ac:dyDescent="0.15">
      <c r="C123" s="300" t="s">
        <v>121</v>
      </c>
      <c r="D123" s="240" t="s">
        <v>121</v>
      </c>
      <c r="E123" s="301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302">
        <v>0</v>
      </c>
      <c r="AC123" s="303">
        <v>0</v>
      </c>
    </row>
    <row r="124" spans="3:29" ht="10.5" x14ac:dyDescent="0.15">
      <c r="C124" s="300" t="s">
        <v>1449</v>
      </c>
      <c r="D124" s="240" t="s">
        <v>122</v>
      </c>
      <c r="E124" s="301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302">
        <v>0</v>
      </c>
      <c r="AC124" s="303">
        <v>0</v>
      </c>
    </row>
    <row r="125" spans="3:29" ht="10.5" x14ac:dyDescent="0.15">
      <c r="C125" s="300" t="s">
        <v>123</v>
      </c>
      <c r="D125" s="240" t="s">
        <v>123</v>
      </c>
      <c r="E125" s="301">
        <v>0</v>
      </c>
      <c r="F125" s="268">
        <v>0</v>
      </c>
      <c r="G125" s="268">
        <v>0</v>
      </c>
      <c r="H125" s="268">
        <v>0</v>
      </c>
      <c r="I125" s="268">
        <v>0</v>
      </c>
      <c r="J125" s="268">
        <v>0</v>
      </c>
      <c r="K125" s="268">
        <v>0</v>
      </c>
      <c r="L125" s="268">
        <v>0</v>
      </c>
      <c r="M125" s="268">
        <v>0</v>
      </c>
      <c r="N125" s="268">
        <v>0</v>
      </c>
      <c r="O125" s="268">
        <v>0</v>
      </c>
      <c r="P125" s="268">
        <v>0</v>
      </c>
      <c r="Q125" s="268">
        <v>0</v>
      </c>
      <c r="R125" s="268">
        <v>0</v>
      </c>
      <c r="S125" s="268">
        <v>0</v>
      </c>
      <c r="T125" s="268">
        <v>0</v>
      </c>
      <c r="U125" s="268">
        <v>0</v>
      </c>
      <c r="V125" s="268">
        <v>0</v>
      </c>
      <c r="W125" s="268">
        <v>0</v>
      </c>
      <c r="X125" s="268">
        <v>0</v>
      </c>
      <c r="Y125" s="268">
        <v>0</v>
      </c>
      <c r="Z125" s="268">
        <v>0</v>
      </c>
      <c r="AA125" s="268">
        <v>0</v>
      </c>
      <c r="AB125" s="302">
        <v>0</v>
      </c>
      <c r="AC125" s="303">
        <v>0</v>
      </c>
    </row>
    <row r="126" spans="3:29" ht="10.5" x14ac:dyDescent="0.15">
      <c r="C126" s="300" t="s">
        <v>124</v>
      </c>
      <c r="D126" s="240" t="s">
        <v>124</v>
      </c>
      <c r="E126" s="301">
        <v>1.8</v>
      </c>
      <c r="F126" s="268">
        <v>1.8</v>
      </c>
      <c r="G126" s="268">
        <v>1.8</v>
      </c>
      <c r="H126" s="268">
        <v>1.8</v>
      </c>
      <c r="I126" s="268">
        <v>1.8</v>
      </c>
      <c r="J126" s="268">
        <v>1.8</v>
      </c>
      <c r="K126" s="268">
        <v>1.8</v>
      </c>
      <c r="L126" s="268">
        <v>1.8</v>
      </c>
      <c r="M126" s="268">
        <v>1.8</v>
      </c>
      <c r="N126" s="268">
        <v>1.8</v>
      </c>
      <c r="O126" s="268">
        <v>1.8</v>
      </c>
      <c r="P126" s="268">
        <v>1.8</v>
      </c>
      <c r="Q126" s="268">
        <v>1.8</v>
      </c>
      <c r="R126" s="268">
        <v>1.8</v>
      </c>
      <c r="S126" s="268">
        <v>1.8</v>
      </c>
      <c r="T126" s="268">
        <v>1.8</v>
      </c>
      <c r="U126" s="268">
        <v>1.8</v>
      </c>
      <c r="V126" s="268">
        <v>1.8</v>
      </c>
      <c r="W126" s="268">
        <v>1.8</v>
      </c>
      <c r="X126" s="268">
        <v>1.8</v>
      </c>
      <c r="Y126" s="268">
        <v>1.8</v>
      </c>
      <c r="Z126" s="268">
        <v>1.8</v>
      </c>
      <c r="AA126" s="268">
        <v>1.8</v>
      </c>
      <c r="AB126" s="302">
        <v>1.8</v>
      </c>
      <c r="AC126" s="303">
        <v>43.199999999999989</v>
      </c>
    </row>
    <row r="127" spans="3:29" ht="10.5" x14ac:dyDescent="0.15">
      <c r="C127" s="300" t="s">
        <v>125</v>
      </c>
      <c r="D127" s="240" t="s">
        <v>125</v>
      </c>
      <c r="E127" s="301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9.5</v>
      </c>
      <c r="S127" s="268">
        <v>9.5</v>
      </c>
      <c r="T127" s="268">
        <v>14</v>
      </c>
      <c r="U127" s="268">
        <v>14</v>
      </c>
      <c r="V127" s="268">
        <v>9.5</v>
      </c>
      <c r="W127" s="268">
        <v>9.5</v>
      </c>
      <c r="X127" s="268">
        <v>0</v>
      </c>
      <c r="Y127" s="268">
        <v>0</v>
      </c>
      <c r="Z127" s="268">
        <v>0</v>
      </c>
      <c r="AA127" s="268">
        <v>0</v>
      </c>
      <c r="AB127" s="302">
        <v>0</v>
      </c>
      <c r="AC127" s="303">
        <v>66</v>
      </c>
    </row>
    <row r="128" spans="3:29" ht="10.5" x14ac:dyDescent="0.15">
      <c r="C128" s="300" t="s">
        <v>1450</v>
      </c>
      <c r="D128" s="240" t="s">
        <v>126</v>
      </c>
      <c r="E128" s="301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302">
        <v>0</v>
      </c>
      <c r="AC128" s="303">
        <v>0</v>
      </c>
    </row>
    <row r="129" spans="3:29" ht="10.5" x14ac:dyDescent="0.15">
      <c r="C129" s="300" t="s">
        <v>1451</v>
      </c>
      <c r="D129" s="240" t="s">
        <v>127</v>
      </c>
      <c r="E129" s="301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302">
        <v>0</v>
      </c>
      <c r="AC129" s="303">
        <v>0</v>
      </c>
    </row>
    <row r="130" spans="3:29" ht="10.5" x14ac:dyDescent="0.15">
      <c r="C130" s="300" t="s">
        <v>128</v>
      </c>
      <c r="D130" s="240" t="s">
        <v>128</v>
      </c>
      <c r="E130" s="301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302">
        <v>0</v>
      </c>
      <c r="AC130" s="303">
        <v>0</v>
      </c>
    </row>
    <row r="131" spans="3:29" ht="10.5" x14ac:dyDescent="0.15">
      <c r="C131" s="300" t="s">
        <v>129</v>
      </c>
      <c r="D131" s="240" t="s">
        <v>129</v>
      </c>
      <c r="E131" s="301">
        <v>0</v>
      </c>
      <c r="F131" s="268">
        <v>0</v>
      </c>
      <c r="G131" s="268">
        <v>0</v>
      </c>
      <c r="H131" s="268">
        <v>0</v>
      </c>
      <c r="I131" s="268">
        <v>0</v>
      </c>
      <c r="J131" s="268">
        <v>0</v>
      </c>
      <c r="K131" s="268">
        <v>0</v>
      </c>
      <c r="L131" s="268">
        <v>0</v>
      </c>
      <c r="M131" s="268">
        <v>0</v>
      </c>
      <c r="N131" s="268">
        <v>0</v>
      </c>
      <c r="O131" s="268">
        <v>0</v>
      </c>
      <c r="P131" s="268">
        <v>0</v>
      </c>
      <c r="Q131" s="268">
        <v>0</v>
      </c>
      <c r="R131" s="268">
        <v>0</v>
      </c>
      <c r="S131" s="268">
        <v>0</v>
      </c>
      <c r="T131" s="268">
        <v>0</v>
      </c>
      <c r="U131" s="268">
        <v>0</v>
      </c>
      <c r="V131" s="268">
        <v>0</v>
      </c>
      <c r="W131" s="268">
        <v>0</v>
      </c>
      <c r="X131" s="268">
        <v>0</v>
      </c>
      <c r="Y131" s="268">
        <v>0</v>
      </c>
      <c r="Z131" s="268">
        <v>0</v>
      </c>
      <c r="AA131" s="268">
        <v>0</v>
      </c>
      <c r="AB131" s="302">
        <v>0</v>
      </c>
      <c r="AC131" s="303">
        <v>0</v>
      </c>
    </row>
    <row r="132" spans="3:29" ht="10.5" x14ac:dyDescent="0.15">
      <c r="C132" s="300" t="s">
        <v>130</v>
      </c>
      <c r="D132" s="240" t="s">
        <v>130</v>
      </c>
      <c r="E132" s="301">
        <v>0.6</v>
      </c>
      <c r="F132" s="268">
        <v>0.6</v>
      </c>
      <c r="G132" s="268">
        <v>0.6</v>
      </c>
      <c r="H132" s="268">
        <v>0.6</v>
      </c>
      <c r="I132" s="268">
        <v>0.6</v>
      </c>
      <c r="J132" s="268">
        <v>0.6</v>
      </c>
      <c r="K132" s="268">
        <v>0.6</v>
      </c>
      <c r="L132" s="268">
        <v>0.6</v>
      </c>
      <c r="M132" s="268">
        <v>0.6</v>
      </c>
      <c r="N132" s="268">
        <v>0.6</v>
      </c>
      <c r="O132" s="268">
        <v>0.6</v>
      </c>
      <c r="P132" s="268">
        <v>0.6</v>
      </c>
      <c r="Q132" s="268">
        <v>0.6</v>
      </c>
      <c r="R132" s="268">
        <v>0.6</v>
      </c>
      <c r="S132" s="268">
        <v>0.6</v>
      </c>
      <c r="T132" s="268">
        <v>0.6</v>
      </c>
      <c r="U132" s="268">
        <v>0.6</v>
      </c>
      <c r="V132" s="268">
        <v>0.6</v>
      </c>
      <c r="W132" s="268">
        <v>0.6</v>
      </c>
      <c r="X132" s="268">
        <v>0.6</v>
      </c>
      <c r="Y132" s="268">
        <v>0.6</v>
      </c>
      <c r="Z132" s="268">
        <v>0.6</v>
      </c>
      <c r="AA132" s="268">
        <v>0.6</v>
      </c>
      <c r="AB132" s="302">
        <v>0.6</v>
      </c>
      <c r="AC132" s="303">
        <v>14.399999999999995</v>
      </c>
    </row>
    <row r="133" spans="3:29" ht="10.5" x14ac:dyDescent="0.15">
      <c r="C133" s="300" t="s">
        <v>131</v>
      </c>
      <c r="D133" s="240" t="s">
        <v>131</v>
      </c>
      <c r="E133" s="301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302">
        <v>0</v>
      </c>
      <c r="AC133" s="303">
        <v>0</v>
      </c>
    </row>
    <row r="134" spans="3:29" ht="10.5" x14ac:dyDescent="0.15">
      <c r="C134" s="300" t="s">
        <v>132</v>
      </c>
      <c r="D134" s="240" t="s">
        <v>132</v>
      </c>
      <c r="E134" s="301">
        <v>10</v>
      </c>
      <c r="F134" s="268">
        <v>10</v>
      </c>
      <c r="G134" s="268">
        <v>10</v>
      </c>
      <c r="H134" s="268">
        <v>10</v>
      </c>
      <c r="I134" s="268">
        <v>10</v>
      </c>
      <c r="J134" s="268">
        <v>10</v>
      </c>
      <c r="K134" s="268">
        <v>10</v>
      </c>
      <c r="L134" s="268">
        <v>10</v>
      </c>
      <c r="M134" s="268">
        <v>10</v>
      </c>
      <c r="N134" s="268">
        <v>10</v>
      </c>
      <c r="O134" s="268">
        <v>10</v>
      </c>
      <c r="P134" s="268">
        <v>10</v>
      </c>
      <c r="Q134" s="268">
        <v>10</v>
      </c>
      <c r="R134" s="268">
        <v>10</v>
      </c>
      <c r="S134" s="268">
        <v>10</v>
      </c>
      <c r="T134" s="268">
        <v>10</v>
      </c>
      <c r="U134" s="268">
        <v>10</v>
      </c>
      <c r="V134" s="268">
        <v>10</v>
      </c>
      <c r="W134" s="268">
        <v>10</v>
      </c>
      <c r="X134" s="268">
        <v>10</v>
      </c>
      <c r="Y134" s="268">
        <v>10</v>
      </c>
      <c r="Z134" s="268">
        <v>10</v>
      </c>
      <c r="AA134" s="268">
        <v>10</v>
      </c>
      <c r="AB134" s="302">
        <v>10</v>
      </c>
      <c r="AC134" s="303">
        <v>240</v>
      </c>
    </row>
    <row r="135" spans="3:29" ht="10.5" x14ac:dyDescent="0.15">
      <c r="C135" s="300" t="s">
        <v>133</v>
      </c>
      <c r="D135" s="240" t="s">
        <v>133</v>
      </c>
      <c r="E135" s="301">
        <v>15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302">
        <v>15</v>
      </c>
      <c r="AC135" s="303">
        <v>210</v>
      </c>
    </row>
    <row r="136" spans="3:29" ht="10.5" x14ac:dyDescent="0.15">
      <c r="C136" s="300" t="s">
        <v>134</v>
      </c>
      <c r="D136" s="240" t="s">
        <v>134</v>
      </c>
      <c r="E136" s="301">
        <v>4.7</v>
      </c>
      <c r="F136" s="268">
        <v>4.7</v>
      </c>
      <c r="G136" s="268">
        <v>4.7</v>
      </c>
      <c r="H136" s="268">
        <v>4.7</v>
      </c>
      <c r="I136" s="268">
        <v>4.7</v>
      </c>
      <c r="J136" s="268">
        <v>4.7</v>
      </c>
      <c r="K136" s="268">
        <v>4.7</v>
      </c>
      <c r="L136" s="268">
        <v>4.7</v>
      </c>
      <c r="M136" s="268">
        <v>4.7</v>
      </c>
      <c r="N136" s="268">
        <v>4.7</v>
      </c>
      <c r="O136" s="268">
        <v>4.7</v>
      </c>
      <c r="P136" s="268">
        <v>4.7</v>
      </c>
      <c r="Q136" s="268">
        <v>4.7</v>
      </c>
      <c r="R136" s="268">
        <v>4.7</v>
      </c>
      <c r="S136" s="268">
        <v>4.7</v>
      </c>
      <c r="T136" s="268">
        <v>4.7</v>
      </c>
      <c r="U136" s="268">
        <v>4.7</v>
      </c>
      <c r="V136" s="268">
        <v>4.7</v>
      </c>
      <c r="W136" s="268">
        <v>4.7</v>
      </c>
      <c r="X136" s="268">
        <v>4.7</v>
      </c>
      <c r="Y136" s="268">
        <v>4.7</v>
      </c>
      <c r="Z136" s="268">
        <v>4.7</v>
      </c>
      <c r="AA136" s="268">
        <v>4.7</v>
      </c>
      <c r="AB136" s="302">
        <v>4.7</v>
      </c>
      <c r="AC136" s="303">
        <v>112.80000000000004</v>
      </c>
    </row>
    <row r="137" spans="3:29" ht="10.5" x14ac:dyDescent="0.15">
      <c r="C137" s="300" t="s">
        <v>135</v>
      </c>
      <c r="D137" s="240" t="s">
        <v>135</v>
      </c>
      <c r="E137" s="301">
        <v>2.7</v>
      </c>
      <c r="F137" s="268">
        <v>2.7</v>
      </c>
      <c r="G137" s="268">
        <v>2.7</v>
      </c>
      <c r="H137" s="268">
        <v>2.7</v>
      </c>
      <c r="I137" s="268">
        <v>2.7</v>
      </c>
      <c r="J137" s="268">
        <v>2.7</v>
      </c>
      <c r="K137" s="268">
        <v>2.7</v>
      </c>
      <c r="L137" s="268">
        <v>2.7</v>
      </c>
      <c r="M137" s="268">
        <v>1.2</v>
      </c>
      <c r="N137" s="268">
        <v>1.2</v>
      </c>
      <c r="O137" s="268">
        <v>2.7</v>
      </c>
      <c r="P137" s="268">
        <v>2.7</v>
      </c>
      <c r="Q137" s="268">
        <v>2.7</v>
      </c>
      <c r="R137" s="268">
        <v>2.7</v>
      </c>
      <c r="S137" s="268">
        <v>2.7</v>
      </c>
      <c r="T137" s="268">
        <v>2.7</v>
      </c>
      <c r="U137" s="268">
        <v>1.2</v>
      </c>
      <c r="V137" s="268">
        <v>2</v>
      </c>
      <c r="W137" s="268">
        <v>2</v>
      </c>
      <c r="X137" s="268">
        <v>2.7</v>
      </c>
      <c r="Y137" s="268">
        <v>2.7</v>
      </c>
      <c r="Z137" s="268">
        <v>2.7</v>
      </c>
      <c r="AA137" s="268">
        <v>2.7</v>
      </c>
      <c r="AB137" s="302">
        <v>2.7</v>
      </c>
      <c r="AC137" s="303">
        <v>58.90000000000002</v>
      </c>
    </row>
    <row r="138" spans="3:29" ht="10.5" x14ac:dyDescent="0.15">
      <c r="C138" s="300" t="s">
        <v>136</v>
      </c>
      <c r="D138" s="240" t="s">
        <v>136</v>
      </c>
      <c r="E138" s="301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3.5</v>
      </c>
      <c r="M138" s="268">
        <v>0</v>
      </c>
      <c r="N138" s="268">
        <v>0</v>
      </c>
      <c r="O138" s="268">
        <v>3.5</v>
      </c>
      <c r="P138" s="268">
        <v>3.5</v>
      </c>
      <c r="Q138" s="268">
        <v>3.5</v>
      </c>
      <c r="R138" s="268">
        <v>3.5</v>
      </c>
      <c r="S138" s="268">
        <v>3.5</v>
      </c>
      <c r="T138" s="268">
        <v>3.5</v>
      </c>
      <c r="U138" s="268">
        <v>0</v>
      </c>
      <c r="V138" s="268">
        <v>0.9</v>
      </c>
      <c r="W138" s="268">
        <v>0.9</v>
      </c>
      <c r="X138" s="268">
        <v>3.5</v>
      </c>
      <c r="Y138" s="268">
        <v>3.5</v>
      </c>
      <c r="Z138" s="268">
        <v>3.5</v>
      </c>
      <c r="AA138" s="268">
        <v>3.5</v>
      </c>
      <c r="AB138" s="302">
        <v>3.5</v>
      </c>
      <c r="AC138" s="303">
        <v>68.3</v>
      </c>
    </row>
    <row r="139" spans="3:29" ht="10.5" x14ac:dyDescent="0.15">
      <c r="C139" s="300" t="s">
        <v>137</v>
      </c>
      <c r="D139" s="240" t="s">
        <v>137</v>
      </c>
      <c r="E139" s="301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302">
        <v>0</v>
      </c>
      <c r="AC139" s="303">
        <v>0</v>
      </c>
    </row>
    <row r="140" spans="3:29" ht="10.5" x14ac:dyDescent="0.15">
      <c r="C140" s="300" t="s">
        <v>1452</v>
      </c>
      <c r="D140" s="240" t="s">
        <v>138</v>
      </c>
      <c r="E140" s="301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302">
        <v>0</v>
      </c>
      <c r="AC140" s="303">
        <v>0</v>
      </c>
    </row>
    <row r="141" spans="3:29" ht="10.5" x14ac:dyDescent="0.15">
      <c r="C141" s="300" t="s">
        <v>139</v>
      </c>
      <c r="D141" s="240" t="s">
        <v>139</v>
      </c>
      <c r="E141" s="301">
        <v>0.8</v>
      </c>
      <c r="F141" s="268">
        <v>0.8</v>
      </c>
      <c r="G141" s="268">
        <v>0.8</v>
      </c>
      <c r="H141" s="268">
        <v>0.8</v>
      </c>
      <c r="I141" s="268">
        <v>0.8</v>
      </c>
      <c r="J141" s="268">
        <v>0.8</v>
      </c>
      <c r="K141" s="268">
        <v>0.8</v>
      </c>
      <c r="L141" s="268">
        <v>0.8</v>
      </c>
      <c r="M141" s="268">
        <v>0.8</v>
      </c>
      <c r="N141" s="268">
        <v>0.8</v>
      </c>
      <c r="O141" s="268">
        <v>0.8</v>
      </c>
      <c r="P141" s="268">
        <v>0.8</v>
      </c>
      <c r="Q141" s="268">
        <v>0.8</v>
      </c>
      <c r="R141" s="268">
        <v>0.8</v>
      </c>
      <c r="S141" s="268">
        <v>0.8</v>
      </c>
      <c r="T141" s="268">
        <v>0.8</v>
      </c>
      <c r="U141" s="268">
        <v>0.8</v>
      </c>
      <c r="V141" s="268">
        <v>0.8</v>
      </c>
      <c r="W141" s="268">
        <v>0.8</v>
      </c>
      <c r="X141" s="268">
        <v>0.8</v>
      </c>
      <c r="Y141" s="268">
        <v>0.8</v>
      </c>
      <c r="Z141" s="268">
        <v>0.8</v>
      </c>
      <c r="AA141" s="268">
        <v>0.8</v>
      </c>
      <c r="AB141" s="302">
        <v>0.8</v>
      </c>
      <c r="AC141" s="303">
        <v>19.200000000000006</v>
      </c>
    </row>
    <row r="142" spans="3:29" ht="10.5" x14ac:dyDescent="0.15">
      <c r="C142" s="300" t="s">
        <v>140</v>
      </c>
      <c r="D142" s="240" t="s">
        <v>140</v>
      </c>
      <c r="E142" s="301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302">
        <v>0</v>
      </c>
      <c r="AC142" s="303">
        <v>0</v>
      </c>
    </row>
    <row r="143" spans="3:29" ht="10.5" x14ac:dyDescent="0.15">
      <c r="C143" s="300" t="s">
        <v>141</v>
      </c>
      <c r="D143" s="240" t="s">
        <v>141</v>
      </c>
      <c r="E143" s="301">
        <v>1.8</v>
      </c>
      <c r="F143" s="268">
        <v>1.8</v>
      </c>
      <c r="G143" s="268">
        <v>1.8</v>
      </c>
      <c r="H143" s="268">
        <v>1.8</v>
      </c>
      <c r="I143" s="268">
        <v>1.8</v>
      </c>
      <c r="J143" s="268">
        <v>1.8</v>
      </c>
      <c r="K143" s="268">
        <v>1.8</v>
      </c>
      <c r="L143" s="268">
        <v>1.8</v>
      </c>
      <c r="M143" s="268">
        <v>1.8</v>
      </c>
      <c r="N143" s="268">
        <v>1.8</v>
      </c>
      <c r="O143" s="268">
        <v>1.8</v>
      </c>
      <c r="P143" s="268">
        <v>1.8</v>
      </c>
      <c r="Q143" s="268">
        <v>1.8</v>
      </c>
      <c r="R143" s="268">
        <v>1.8</v>
      </c>
      <c r="S143" s="268">
        <v>1.8</v>
      </c>
      <c r="T143" s="268">
        <v>1.8</v>
      </c>
      <c r="U143" s="268">
        <v>1.8</v>
      </c>
      <c r="V143" s="268">
        <v>1.8</v>
      </c>
      <c r="W143" s="268">
        <v>1.8</v>
      </c>
      <c r="X143" s="268">
        <v>1.8</v>
      </c>
      <c r="Y143" s="268">
        <v>1.8</v>
      </c>
      <c r="Z143" s="268">
        <v>1.8</v>
      </c>
      <c r="AA143" s="268">
        <v>1.8</v>
      </c>
      <c r="AB143" s="302">
        <v>1.8</v>
      </c>
      <c r="AC143" s="303">
        <v>43.199999999999989</v>
      </c>
    </row>
    <row r="144" spans="3:29" ht="10.5" x14ac:dyDescent="0.15">
      <c r="C144" s="300" t="s">
        <v>142</v>
      </c>
      <c r="D144" s="240" t="s">
        <v>142</v>
      </c>
      <c r="E144" s="301">
        <v>0.2</v>
      </c>
      <c r="F144" s="268">
        <v>0.2</v>
      </c>
      <c r="G144" s="268">
        <v>0.2</v>
      </c>
      <c r="H144" s="268">
        <v>0.2</v>
      </c>
      <c r="I144" s="268">
        <v>0.2</v>
      </c>
      <c r="J144" s="268">
        <v>0.2</v>
      </c>
      <c r="K144" s="268">
        <v>0.2</v>
      </c>
      <c r="L144" s="268">
        <v>0.2</v>
      </c>
      <c r="M144" s="268">
        <v>0.2</v>
      </c>
      <c r="N144" s="268">
        <v>0.2</v>
      </c>
      <c r="O144" s="268">
        <v>0.2</v>
      </c>
      <c r="P144" s="268">
        <v>0.2</v>
      </c>
      <c r="Q144" s="268">
        <v>0.2</v>
      </c>
      <c r="R144" s="268">
        <v>0.2</v>
      </c>
      <c r="S144" s="268">
        <v>0.2</v>
      </c>
      <c r="T144" s="268">
        <v>0.2</v>
      </c>
      <c r="U144" s="268">
        <v>0.2</v>
      </c>
      <c r="V144" s="268">
        <v>0.2</v>
      </c>
      <c r="W144" s="268">
        <v>0.2</v>
      </c>
      <c r="X144" s="268">
        <v>0.2</v>
      </c>
      <c r="Y144" s="268">
        <v>0.2</v>
      </c>
      <c r="Z144" s="268">
        <v>0.2</v>
      </c>
      <c r="AA144" s="268">
        <v>0.2</v>
      </c>
      <c r="AB144" s="302">
        <v>0.2</v>
      </c>
      <c r="AC144" s="303">
        <v>4.8000000000000016</v>
      </c>
    </row>
    <row r="145" spans="3:29" ht="10.5" x14ac:dyDescent="0.15">
      <c r="C145" s="300" t="s">
        <v>1453</v>
      </c>
      <c r="D145" s="240" t="s">
        <v>143</v>
      </c>
      <c r="E145" s="301">
        <v>1.2</v>
      </c>
      <c r="F145" s="268">
        <v>1.2</v>
      </c>
      <c r="G145" s="268">
        <v>1.2</v>
      </c>
      <c r="H145" s="268">
        <v>1.2</v>
      </c>
      <c r="I145" s="268">
        <v>1.2</v>
      </c>
      <c r="J145" s="268">
        <v>1.2</v>
      </c>
      <c r="K145" s="268">
        <v>1.2</v>
      </c>
      <c r="L145" s="268">
        <v>1.2</v>
      </c>
      <c r="M145" s="268">
        <v>1.2</v>
      </c>
      <c r="N145" s="268">
        <v>1.2</v>
      </c>
      <c r="O145" s="268">
        <v>1.2</v>
      </c>
      <c r="P145" s="268">
        <v>1.2</v>
      </c>
      <c r="Q145" s="268">
        <v>1.2</v>
      </c>
      <c r="R145" s="268">
        <v>1.2</v>
      </c>
      <c r="S145" s="268">
        <v>1.2</v>
      </c>
      <c r="T145" s="268">
        <v>1.2</v>
      </c>
      <c r="U145" s="268">
        <v>1.2</v>
      </c>
      <c r="V145" s="268">
        <v>1.2</v>
      </c>
      <c r="W145" s="268">
        <v>1.2</v>
      </c>
      <c r="X145" s="268">
        <v>1.2</v>
      </c>
      <c r="Y145" s="268">
        <v>1.2</v>
      </c>
      <c r="Z145" s="268">
        <v>1.2</v>
      </c>
      <c r="AA145" s="268">
        <v>1.2</v>
      </c>
      <c r="AB145" s="302">
        <v>1.2</v>
      </c>
      <c r="AC145" s="303">
        <v>28.79999999999999</v>
      </c>
    </row>
    <row r="146" spans="3:29" ht="10.5" x14ac:dyDescent="0.15">
      <c r="C146" s="300" t="s">
        <v>1454</v>
      </c>
      <c r="D146" s="240" t="s">
        <v>144</v>
      </c>
      <c r="E146" s="301">
        <v>0.4</v>
      </c>
      <c r="F146" s="268">
        <v>0.4</v>
      </c>
      <c r="G146" s="268">
        <v>0.4</v>
      </c>
      <c r="H146" s="268">
        <v>0.4</v>
      </c>
      <c r="I146" s="268">
        <v>0.4</v>
      </c>
      <c r="J146" s="268">
        <v>0.4</v>
      </c>
      <c r="K146" s="268">
        <v>0.4</v>
      </c>
      <c r="L146" s="268">
        <v>0.4</v>
      </c>
      <c r="M146" s="268">
        <v>0.4</v>
      </c>
      <c r="N146" s="268">
        <v>0.4</v>
      </c>
      <c r="O146" s="268">
        <v>0.4</v>
      </c>
      <c r="P146" s="268">
        <v>0.4</v>
      </c>
      <c r="Q146" s="268">
        <v>0.4</v>
      </c>
      <c r="R146" s="268">
        <v>0.4</v>
      </c>
      <c r="S146" s="268">
        <v>0.4</v>
      </c>
      <c r="T146" s="268">
        <v>0.4</v>
      </c>
      <c r="U146" s="268">
        <v>0.4</v>
      </c>
      <c r="V146" s="268">
        <v>0.4</v>
      </c>
      <c r="W146" s="268">
        <v>0.4</v>
      </c>
      <c r="X146" s="268">
        <v>0.4</v>
      </c>
      <c r="Y146" s="268">
        <v>0.4</v>
      </c>
      <c r="Z146" s="268">
        <v>0.4</v>
      </c>
      <c r="AA146" s="268">
        <v>0.4</v>
      </c>
      <c r="AB146" s="302">
        <v>0.4</v>
      </c>
      <c r="AC146" s="303">
        <v>9.6000000000000032</v>
      </c>
    </row>
    <row r="147" spans="3:29" ht="10.5" x14ac:dyDescent="0.15">
      <c r="C147" s="300" t="s">
        <v>1455</v>
      </c>
      <c r="D147" s="240" t="s">
        <v>145</v>
      </c>
      <c r="E147" s="301">
        <v>0.3</v>
      </c>
      <c r="F147" s="268">
        <v>0.3</v>
      </c>
      <c r="G147" s="268">
        <v>0.3</v>
      </c>
      <c r="H147" s="268">
        <v>0.3</v>
      </c>
      <c r="I147" s="268">
        <v>0.3</v>
      </c>
      <c r="J147" s="268">
        <v>0.3</v>
      </c>
      <c r="K147" s="268">
        <v>0.3</v>
      </c>
      <c r="L147" s="268">
        <v>0.3</v>
      </c>
      <c r="M147" s="268">
        <v>0.3</v>
      </c>
      <c r="N147" s="268">
        <v>0.3</v>
      </c>
      <c r="O147" s="268">
        <v>0.3</v>
      </c>
      <c r="P147" s="268">
        <v>0.3</v>
      </c>
      <c r="Q147" s="268">
        <v>0.3</v>
      </c>
      <c r="R147" s="268">
        <v>0.3</v>
      </c>
      <c r="S147" s="268">
        <v>0.3</v>
      </c>
      <c r="T147" s="268">
        <v>0.3</v>
      </c>
      <c r="U147" s="268">
        <v>0.3</v>
      </c>
      <c r="V147" s="268">
        <v>0.3</v>
      </c>
      <c r="W147" s="268">
        <v>0.3</v>
      </c>
      <c r="X147" s="268">
        <v>0.3</v>
      </c>
      <c r="Y147" s="268">
        <v>0.3</v>
      </c>
      <c r="Z147" s="268">
        <v>0.3</v>
      </c>
      <c r="AA147" s="268">
        <v>0.3</v>
      </c>
      <c r="AB147" s="302">
        <v>0.3</v>
      </c>
      <c r="AC147" s="303">
        <v>7.1999999999999975</v>
      </c>
    </row>
    <row r="148" spans="3:29" ht="10.5" x14ac:dyDescent="0.15">
      <c r="C148" s="300" t="s">
        <v>146</v>
      </c>
      <c r="D148" s="240" t="s">
        <v>146</v>
      </c>
      <c r="E148" s="301">
        <v>0.8</v>
      </c>
      <c r="F148" s="268">
        <v>0.8</v>
      </c>
      <c r="G148" s="268">
        <v>0.8</v>
      </c>
      <c r="H148" s="268">
        <v>0.8</v>
      </c>
      <c r="I148" s="268">
        <v>0.8</v>
      </c>
      <c r="J148" s="268">
        <v>0.8</v>
      </c>
      <c r="K148" s="268">
        <v>0.8</v>
      </c>
      <c r="L148" s="268">
        <v>0.8</v>
      </c>
      <c r="M148" s="268">
        <v>0.8</v>
      </c>
      <c r="N148" s="268">
        <v>0.8</v>
      </c>
      <c r="O148" s="268">
        <v>0.8</v>
      </c>
      <c r="P148" s="268">
        <v>0.8</v>
      </c>
      <c r="Q148" s="268">
        <v>0.8</v>
      </c>
      <c r="R148" s="268">
        <v>0.8</v>
      </c>
      <c r="S148" s="268">
        <v>0.8</v>
      </c>
      <c r="T148" s="268">
        <v>0.8</v>
      </c>
      <c r="U148" s="268">
        <v>0.8</v>
      </c>
      <c r="V148" s="268">
        <v>0.8</v>
      </c>
      <c r="W148" s="268">
        <v>0.8</v>
      </c>
      <c r="X148" s="268">
        <v>0.8</v>
      </c>
      <c r="Y148" s="268">
        <v>0.8</v>
      </c>
      <c r="Z148" s="268">
        <v>0.8</v>
      </c>
      <c r="AA148" s="268">
        <v>0.8</v>
      </c>
      <c r="AB148" s="302">
        <v>0.8</v>
      </c>
      <c r="AC148" s="303">
        <v>19.200000000000006</v>
      </c>
    </row>
    <row r="149" spans="3:29" ht="10.5" x14ac:dyDescent="0.15">
      <c r="C149" s="300" t="s">
        <v>1456</v>
      </c>
      <c r="D149" s="240" t="s">
        <v>147</v>
      </c>
      <c r="E149" s="301">
        <v>0.9</v>
      </c>
      <c r="F149" s="268">
        <v>0.9</v>
      </c>
      <c r="G149" s="268">
        <v>0.9</v>
      </c>
      <c r="H149" s="268">
        <v>0.9</v>
      </c>
      <c r="I149" s="268">
        <v>0.9</v>
      </c>
      <c r="J149" s="268">
        <v>0.9</v>
      </c>
      <c r="K149" s="268">
        <v>0.9</v>
      </c>
      <c r="L149" s="268">
        <v>0.9</v>
      </c>
      <c r="M149" s="268">
        <v>0.9</v>
      </c>
      <c r="N149" s="268">
        <v>0.9</v>
      </c>
      <c r="O149" s="268">
        <v>0.9</v>
      </c>
      <c r="P149" s="268">
        <v>0.9</v>
      </c>
      <c r="Q149" s="268">
        <v>0.9</v>
      </c>
      <c r="R149" s="268">
        <v>0.9</v>
      </c>
      <c r="S149" s="268">
        <v>0.9</v>
      </c>
      <c r="T149" s="268">
        <v>0.9</v>
      </c>
      <c r="U149" s="268">
        <v>0.9</v>
      </c>
      <c r="V149" s="268">
        <v>0.9</v>
      </c>
      <c r="W149" s="268">
        <v>0.9</v>
      </c>
      <c r="X149" s="268">
        <v>0.9</v>
      </c>
      <c r="Y149" s="268">
        <v>0.9</v>
      </c>
      <c r="Z149" s="268">
        <v>0.9</v>
      </c>
      <c r="AA149" s="268">
        <v>0.9</v>
      </c>
      <c r="AB149" s="302">
        <v>0.9</v>
      </c>
      <c r="AC149" s="303">
        <v>21.599999999999994</v>
      </c>
    </row>
    <row r="150" spans="3:29" ht="10.5" x14ac:dyDescent="0.15">
      <c r="C150" s="300" t="s">
        <v>1457</v>
      </c>
      <c r="D150" s="240" t="s">
        <v>148</v>
      </c>
      <c r="E150" s="301">
        <v>0.2</v>
      </c>
      <c r="F150" s="268">
        <v>0.2</v>
      </c>
      <c r="G150" s="268">
        <v>0.2</v>
      </c>
      <c r="H150" s="268">
        <v>0.2</v>
      </c>
      <c r="I150" s="268">
        <v>0.2</v>
      </c>
      <c r="J150" s="268">
        <v>0.2</v>
      </c>
      <c r="K150" s="268">
        <v>0.2</v>
      </c>
      <c r="L150" s="268">
        <v>0.2</v>
      </c>
      <c r="M150" s="268">
        <v>0.2</v>
      </c>
      <c r="N150" s="268">
        <v>0.2</v>
      </c>
      <c r="O150" s="268">
        <v>0.2</v>
      </c>
      <c r="P150" s="268">
        <v>0.2</v>
      </c>
      <c r="Q150" s="268">
        <v>0.2</v>
      </c>
      <c r="R150" s="268">
        <v>0.2</v>
      </c>
      <c r="S150" s="268">
        <v>0.2</v>
      </c>
      <c r="T150" s="268">
        <v>0.2</v>
      </c>
      <c r="U150" s="268">
        <v>0.2</v>
      </c>
      <c r="V150" s="268">
        <v>0.2</v>
      </c>
      <c r="W150" s="268">
        <v>0.2</v>
      </c>
      <c r="X150" s="268">
        <v>0.2</v>
      </c>
      <c r="Y150" s="268">
        <v>0.2</v>
      </c>
      <c r="Z150" s="268">
        <v>0.2</v>
      </c>
      <c r="AA150" s="268">
        <v>0.2</v>
      </c>
      <c r="AB150" s="302">
        <v>0.2</v>
      </c>
      <c r="AC150" s="303">
        <v>4.8000000000000016</v>
      </c>
    </row>
    <row r="151" spans="3:29" ht="10.5" x14ac:dyDescent="0.15">
      <c r="C151" s="300" t="s">
        <v>149</v>
      </c>
      <c r="D151" s="240" t="s">
        <v>149</v>
      </c>
      <c r="E151" s="301">
        <v>0.7</v>
      </c>
      <c r="F151" s="268">
        <v>0.7</v>
      </c>
      <c r="G151" s="268">
        <v>0.7</v>
      </c>
      <c r="H151" s="268">
        <v>0.7</v>
      </c>
      <c r="I151" s="268">
        <v>0.7</v>
      </c>
      <c r="J151" s="268">
        <v>0.7</v>
      </c>
      <c r="K151" s="268">
        <v>0.7</v>
      </c>
      <c r="L151" s="268">
        <v>0.7</v>
      </c>
      <c r="M151" s="268">
        <v>0.7</v>
      </c>
      <c r="N151" s="268">
        <v>0.7</v>
      </c>
      <c r="O151" s="268">
        <v>0.7</v>
      </c>
      <c r="P151" s="268">
        <v>0.7</v>
      </c>
      <c r="Q151" s="268">
        <v>0.7</v>
      </c>
      <c r="R151" s="268">
        <v>0.7</v>
      </c>
      <c r="S151" s="268">
        <v>0.7</v>
      </c>
      <c r="T151" s="268">
        <v>0.7</v>
      </c>
      <c r="U151" s="268">
        <v>0.7</v>
      </c>
      <c r="V151" s="268">
        <v>0.7</v>
      </c>
      <c r="W151" s="268">
        <v>0.7</v>
      </c>
      <c r="X151" s="268">
        <v>0.7</v>
      </c>
      <c r="Y151" s="268">
        <v>0.7</v>
      </c>
      <c r="Z151" s="268">
        <v>0.7</v>
      </c>
      <c r="AA151" s="268">
        <v>0.7</v>
      </c>
      <c r="AB151" s="302">
        <v>0.7</v>
      </c>
      <c r="AC151" s="303">
        <v>16.799999999999994</v>
      </c>
    </row>
    <row r="152" spans="3:29" ht="11.25" thickBot="1" x14ac:dyDescent="0.2">
      <c r="C152" s="304" t="s">
        <v>150</v>
      </c>
      <c r="D152" s="305" t="s">
        <v>150</v>
      </c>
      <c r="E152" s="306">
        <v>0.4</v>
      </c>
      <c r="F152" s="307">
        <v>0.4</v>
      </c>
      <c r="G152" s="307">
        <v>0.4</v>
      </c>
      <c r="H152" s="307">
        <v>0.4</v>
      </c>
      <c r="I152" s="307">
        <v>0.4</v>
      </c>
      <c r="J152" s="307">
        <v>0.4</v>
      </c>
      <c r="K152" s="307">
        <v>0.4</v>
      </c>
      <c r="L152" s="307">
        <v>0.4</v>
      </c>
      <c r="M152" s="307">
        <v>0.4</v>
      </c>
      <c r="N152" s="307">
        <v>0.4</v>
      </c>
      <c r="O152" s="307">
        <v>0.4</v>
      </c>
      <c r="P152" s="307">
        <v>0.4</v>
      </c>
      <c r="Q152" s="307">
        <v>0.4</v>
      </c>
      <c r="R152" s="307">
        <v>0.4</v>
      </c>
      <c r="S152" s="307">
        <v>0.4</v>
      </c>
      <c r="T152" s="307">
        <v>0.4</v>
      </c>
      <c r="U152" s="307">
        <v>0.4</v>
      </c>
      <c r="V152" s="307">
        <v>0.4</v>
      </c>
      <c r="W152" s="307">
        <v>0.4</v>
      </c>
      <c r="X152" s="307">
        <v>0.4</v>
      </c>
      <c r="Y152" s="307">
        <v>0.4</v>
      </c>
      <c r="Z152" s="307">
        <v>0.4</v>
      </c>
      <c r="AA152" s="307">
        <v>0.4</v>
      </c>
      <c r="AB152" s="308">
        <v>0.4</v>
      </c>
      <c r="AC152" s="309">
        <v>9.6000000000000032</v>
      </c>
    </row>
    <row r="153" spans="3:29" ht="11.25" thickBot="1" x14ac:dyDescent="0.2">
      <c r="C153" s="244"/>
      <c r="D153" s="244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92"/>
    </row>
    <row r="154" spans="3:29" ht="15" customHeight="1" thickBot="1" x14ac:dyDescent="0.2">
      <c r="C154" s="294" t="s">
        <v>151</v>
      </c>
      <c r="D154" s="295" t="s">
        <v>151</v>
      </c>
      <c r="E154" s="296">
        <v>1</v>
      </c>
      <c r="F154" s="297">
        <v>2</v>
      </c>
      <c r="G154" s="297">
        <v>3</v>
      </c>
      <c r="H154" s="297">
        <v>4</v>
      </c>
      <c r="I154" s="297">
        <v>5</v>
      </c>
      <c r="J154" s="297">
        <v>6</v>
      </c>
      <c r="K154" s="297">
        <v>7</v>
      </c>
      <c r="L154" s="297">
        <v>8</v>
      </c>
      <c r="M154" s="297">
        <v>9</v>
      </c>
      <c r="N154" s="297">
        <v>10</v>
      </c>
      <c r="O154" s="297">
        <v>11</v>
      </c>
      <c r="P154" s="297">
        <v>12</v>
      </c>
      <c r="Q154" s="297">
        <v>13</v>
      </c>
      <c r="R154" s="297">
        <v>14</v>
      </c>
      <c r="S154" s="297">
        <v>15</v>
      </c>
      <c r="T154" s="297">
        <v>16</v>
      </c>
      <c r="U154" s="297">
        <v>17</v>
      </c>
      <c r="V154" s="297">
        <v>18</v>
      </c>
      <c r="W154" s="297">
        <v>19</v>
      </c>
      <c r="X154" s="297">
        <v>20</v>
      </c>
      <c r="Y154" s="297">
        <v>21</v>
      </c>
      <c r="Z154" s="297">
        <v>22</v>
      </c>
      <c r="AA154" s="297">
        <v>23</v>
      </c>
      <c r="AB154" s="298">
        <v>24</v>
      </c>
      <c r="AC154" s="310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1034</v>
      </c>
      <c r="F155" s="66">
        <v>900.60000000000014</v>
      </c>
      <c r="G155" s="66">
        <v>810.5</v>
      </c>
      <c r="H155" s="66">
        <v>726</v>
      </c>
      <c r="I155" s="66">
        <v>645.09999999999991</v>
      </c>
      <c r="J155" s="66">
        <v>645.09999999999991</v>
      </c>
      <c r="K155" s="66">
        <v>645.09999999999991</v>
      </c>
      <c r="L155" s="66">
        <v>595.70000000000005</v>
      </c>
      <c r="M155" s="66">
        <v>625.40000000000009</v>
      </c>
      <c r="N155" s="66">
        <v>556.19999999999993</v>
      </c>
      <c r="O155" s="66">
        <v>520.69999999999982</v>
      </c>
      <c r="P155" s="66">
        <v>465.19999999999993</v>
      </c>
      <c r="Q155" s="66">
        <v>457.30000000000007</v>
      </c>
      <c r="R155" s="66">
        <v>773.80000000000007</v>
      </c>
      <c r="S155" s="66">
        <v>773.80000000000007</v>
      </c>
      <c r="T155" s="66">
        <v>1017.2999999999998</v>
      </c>
      <c r="U155" s="66">
        <v>1219.1999999999994</v>
      </c>
      <c r="V155" s="66">
        <v>1428.5999999999992</v>
      </c>
      <c r="W155" s="66">
        <v>1428.5999999999992</v>
      </c>
      <c r="X155" s="66">
        <v>2193</v>
      </c>
      <c r="Y155" s="66">
        <v>2220.1000000000008</v>
      </c>
      <c r="Z155" s="66">
        <v>2107.9999999999995</v>
      </c>
      <c r="AA155" s="66">
        <v>1825.1000000000001</v>
      </c>
      <c r="AB155" s="67">
        <v>1676.6000000000001</v>
      </c>
      <c r="AC155" s="80">
        <v>25290.999999999996</v>
      </c>
    </row>
    <row r="156" spans="3:29" ht="11.25" thickTop="1" x14ac:dyDescent="0.15">
      <c r="C156" s="300" t="s">
        <v>1458</v>
      </c>
      <c r="D156" s="240" t="s">
        <v>152</v>
      </c>
      <c r="E156" s="301">
        <v>3.1</v>
      </c>
      <c r="F156" s="268">
        <v>2.5</v>
      </c>
      <c r="G156" s="268">
        <v>4.4000000000000004</v>
      </c>
      <c r="H156" s="268">
        <v>8.6999999999999993</v>
      </c>
      <c r="I156" s="268">
        <v>20.100000000000001</v>
      </c>
      <c r="J156" s="268">
        <v>20.100000000000001</v>
      </c>
      <c r="K156" s="268">
        <v>20.100000000000001</v>
      </c>
      <c r="L156" s="268">
        <v>32</v>
      </c>
      <c r="M156" s="268">
        <v>35.9</v>
      </c>
      <c r="N156" s="268">
        <v>24.9</v>
      </c>
      <c r="O156" s="268">
        <v>20.7</v>
      </c>
      <c r="P156" s="268">
        <v>8.3000000000000007</v>
      </c>
      <c r="Q156" s="268">
        <v>6.4</v>
      </c>
      <c r="R156" s="268">
        <v>14.8</v>
      </c>
      <c r="S156" s="268">
        <v>14.8</v>
      </c>
      <c r="T156" s="268">
        <v>22.3</v>
      </c>
      <c r="U156" s="268">
        <v>24.4</v>
      </c>
      <c r="V156" s="268">
        <v>23.7</v>
      </c>
      <c r="W156" s="268">
        <v>23.7</v>
      </c>
      <c r="X156" s="268">
        <v>29</v>
      </c>
      <c r="Y156" s="268">
        <v>25</v>
      </c>
      <c r="Z156" s="268">
        <v>15</v>
      </c>
      <c r="AA156" s="268">
        <v>7.3</v>
      </c>
      <c r="AB156" s="302">
        <v>3.6</v>
      </c>
      <c r="AC156" s="303">
        <v>410.8</v>
      </c>
    </row>
    <row r="157" spans="3:29" ht="10.5" x14ac:dyDescent="0.15">
      <c r="C157" s="300" t="s">
        <v>1459</v>
      </c>
      <c r="D157" s="240" t="s">
        <v>153</v>
      </c>
      <c r="E157" s="301">
        <v>3.3</v>
      </c>
      <c r="F157" s="268">
        <v>5.0999999999999996</v>
      </c>
      <c r="G157" s="268">
        <v>6.4</v>
      </c>
      <c r="H157" s="268">
        <v>9</v>
      </c>
      <c r="I157" s="268">
        <v>23.6</v>
      </c>
      <c r="J157" s="268">
        <v>23.6</v>
      </c>
      <c r="K157" s="268">
        <v>23.6</v>
      </c>
      <c r="L157" s="268">
        <v>37</v>
      </c>
      <c r="M157" s="268">
        <v>35.4</v>
      </c>
      <c r="N157" s="268">
        <v>17.600000000000001</v>
      </c>
      <c r="O157" s="268">
        <v>5</v>
      </c>
      <c r="P157" s="268">
        <v>3.9</v>
      </c>
      <c r="Q157" s="268">
        <v>9.3000000000000007</v>
      </c>
      <c r="R157" s="268">
        <v>25.7</v>
      </c>
      <c r="S157" s="268">
        <v>25.7</v>
      </c>
      <c r="T157" s="268">
        <v>36.6</v>
      </c>
      <c r="U157" s="268">
        <v>45</v>
      </c>
      <c r="V157" s="268">
        <v>52.6</v>
      </c>
      <c r="W157" s="268">
        <v>52.6</v>
      </c>
      <c r="X157" s="268">
        <v>61.5</v>
      </c>
      <c r="Y157" s="268">
        <v>40.9</v>
      </c>
      <c r="Z157" s="268">
        <v>16.100000000000001</v>
      </c>
      <c r="AA157" s="268">
        <v>4.3</v>
      </c>
      <c r="AB157" s="302">
        <v>2.9</v>
      </c>
      <c r="AC157" s="303">
        <v>566.70000000000005</v>
      </c>
    </row>
    <row r="158" spans="3:29" ht="10.5" x14ac:dyDescent="0.15">
      <c r="C158" s="300" t="s">
        <v>1460</v>
      </c>
      <c r="D158" s="240" t="s">
        <v>154</v>
      </c>
      <c r="E158" s="301">
        <v>2.7</v>
      </c>
      <c r="F158" s="268">
        <v>1.9</v>
      </c>
      <c r="G158" s="268">
        <v>2.6</v>
      </c>
      <c r="H158" s="268">
        <v>2.2999999999999998</v>
      </c>
      <c r="I158" s="268">
        <v>3.8</v>
      </c>
      <c r="J158" s="268">
        <v>3.8</v>
      </c>
      <c r="K158" s="268">
        <v>3.8</v>
      </c>
      <c r="L158" s="268">
        <v>4.8</v>
      </c>
      <c r="M158" s="268">
        <v>5.8</v>
      </c>
      <c r="N158" s="268">
        <v>3.5</v>
      </c>
      <c r="O158" s="268">
        <v>1</v>
      </c>
      <c r="P158" s="268">
        <v>0.7</v>
      </c>
      <c r="Q158" s="268">
        <v>3.2</v>
      </c>
      <c r="R158" s="268">
        <v>0</v>
      </c>
      <c r="S158" s="268">
        <v>0</v>
      </c>
      <c r="T158" s="268">
        <v>0</v>
      </c>
      <c r="U158" s="268">
        <v>0</v>
      </c>
      <c r="V158" s="268">
        <v>0</v>
      </c>
      <c r="W158" s="268">
        <v>0</v>
      </c>
      <c r="X158" s="268">
        <v>51.5</v>
      </c>
      <c r="Y158" s="268">
        <v>36.9</v>
      </c>
      <c r="Z158" s="268">
        <v>16.7</v>
      </c>
      <c r="AA158" s="268">
        <v>8.4</v>
      </c>
      <c r="AB158" s="302">
        <v>3.6</v>
      </c>
      <c r="AC158" s="303">
        <v>157</v>
      </c>
    </row>
    <row r="159" spans="3:29" ht="10.5" x14ac:dyDescent="0.15">
      <c r="C159" s="300" t="s">
        <v>1461</v>
      </c>
      <c r="D159" s="240" t="s">
        <v>155</v>
      </c>
      <c r="E159" s="301">
        <v>4.4000000000000004</v>
      </c>
      <c r="F159" s="268">
        <v>1</v>
      </c>
      <c r="G159" s="268">
        <v>0.9</v>
      </c>
      <c r="H159" s="268">
        <v>0.9</v>
      </c>
      <c r="I159" s="268">
        <v>2.4</v>
      </c>
      <c r="J159" s="268">
        <v>2.4</v>
      </c>
      <c r="K159" s="268">
        <v>2.4</v>
      </c>
      <c r="L159" s="268">
        <v>1.9</v>
      </c>
      <c r="M159" s="268">
        <v>0.6</v>
      </c>
      <c r="N159" s="268">
        <v>0</v>
      </c>
      <c r="O159" s="268">
        <v>0</v>
      </c>
      <c r="P159" s="268">
        <v>0.4</v>
      </c>
      <c r="Q159" s="268">
        <v>3.6</v>
      </c>
      <c r="R159" s="268">
        <v>53.4</v>
      </c>
      <c r="S159" s="268">
        <v>53.4</v>
      </c>
      <c r="T159" s="268">
        <v>95.9</v>
      </c>
      <c r="U159" s="268">
        <v>110.8</v>
      </c>
      <c r="V159" s="268">
        <v>108.8</v>
      </c>
      <c r="W159" s="268">
        <v>108.8</v>
      </c>
      <c r="X159" s="268">
        <v>125.4</v>
      </c>
      <c r="Y159" s="268">
        <v>113.1</v>
      </c>
      <c r="Z159" s="268">
        <v>86.4</v>
      </c>
      <c r="AA159" s="268">
        <v>40.299999999999997</v>
      </c>
      <c r="AB159" s="302">
        <v>15.4</v>
      </c>
      <c r="AC159" s="303">
        <v>932.59999999999991</v>
      </c>
    </row>
    <row r="160" spans="3:29" ht="10.5" x14ac:dyDescent="0.15">
      <c r="C160" s="300" t="s">
        <v>1462</v>
      </c>
      <c r="D160" s="240" t="s">
        <v>156</v>
      </c>
      <c r="E160" s="301">
        <v>0.1</v>
      </c>
      <c r="F160" s="268">
        <v>0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0.1</v>
      </c>
      <c r="O160" s="268">
        <v>0.1</v>
      </c>
      <c r="P160" s="268">
        <v>0</v>
      </c>
      <c r="Q160" s="268">
        <v>0.2</v>
      </c>
      <c r="R160" s="268">
        <v>19.600000000000001</v>
      </c>
      <c r="S160" s="268">
        <v>19.600000000000001</v>
      </c>
      <c r="T160" s="268">
        <v>72.2</v>
      </c>
      <c r="U160" s="268">
        <v>76.599999999999994</v>
      </c>
      <c r="V160" s="268">
        <v>82.7</v>
      </c>
      <c r="W160" s="268">
        <v>82.7</v>
      </c>
      <c r="X160" s="268">
        <v>96.4</v>
      </c>
      <c r="Y160" s="268">
        <v>49.9</v>
      </c>
      <c r="Z160" s="268">
        <v>10.8</v>
      </c>
      <c r="AA160" s="268">
        <v>2</v>
      </c>
      <c r="AB160" s="302">
        <v>0</v>
      </c>
      <c r="AC160" s="303">
        <v>513</v>
      </c>
    </row>
    <row r="161" spans="3:29" ht="10.5" x14ac:dyDescent="0.15">
      <c r="C161" s="300" t="s">
        <v>1463</v>
      </c>
      <c r="D161" s="240" t="s">
        <v>157</v>
      </c>
      <c r="E161" s="301">
        <v>3.9</v>
      </c>
      <c r="F161" s="268">
        <v>0.5</v>
      </c>
      <c r="G161" s="268">
        <v>1.6</v>
      </c>
      <c r="H161" s="268">
        <v>3.3</v>
      </c>
      <c r="I161" s="268">
        <v>11.8</v>
      </c>
      <c r="J161" s="268">
        <v>11.8</v>
      </c>
      <c r="K161" s="268">
        <v>11.8</v>
      </c>
      <c r="L161" s="268">
        <v>18</v>
      </c>
      <c r="M161" s="268">
        <v>17.399999999999999</v>
      </c>
      <c r="N161" s="268">
        <v>6.7</v>
      </c>
      <c r="O161" s="268">
        <v>1.9</v>
      </c>
      <c r="P161" s="268">
        <v>0</v>
      </c>
      <c r="Q161" s="268">
        <v>4.5</v>
      </c>
      <c r="R161" s="268">
        <v>33.200000000000003</v>
      </c>
      <c r="S161" s="268">
        <v>33.200000000000003</v>
      </c>
      <c r="T161" s="268">
        <v>0</v>
      </c>
      <c r="U161" s="268">
        <v>0</v>
      </c>
      <c r="V161" s="268">
        <v>0</v>
      </c>
      <c r="W161" s="268">
        <v>0</v>
      </c>
      <c r="X161" s="268">
        <v>92.7</v>
      </c>
      <c r="Y161" s="268">
        <v>84.1</v>
      </c>
      <c r="Z161" s="268">
        <v>63.5</v>
      </c>
      <c r="AA161" s="268">
        <v>28.8</v>
      </c>
      <c r="AB161" s="302">
        <v>9.9</v>
      </c>
      <c r="AC161" s="303">
        <v>438.59999999999997</v>
      </c>
    </row>
    <row r="162" spans="3:29" ht="10.5" x14ac:dyDescent="0.15">
      <c r="C162" s="300" t="s">
        <v>1464</v>
      </c>
      <c r="D162" s="240" t="s">
        <v>158</v>
      </c>
      <c r="E162" s="301">
        <v>32.200000000000003</v>
      </c>
      <c r="F162" s="268">
        <v>40.1</v>
      </c>
      <c r="G162" s="268">
        <v>43.1</v>
      </c>
      <c r="H162" s="268">
        <v>43.8</v>
      </c>
      <c r="I162" s="268">
        <v>51.8</v>
      </c>
      <c r="J162" s="268">
        <v>51.8</v>
      </c>
      <c r="K162" s="268">
        <v>51.8</v>
      </c>
      <c r="L162" s="268">
        <v>58.4</v>
      </c>
      <c r="M162" s="268">
        <v>56.5</v>
      </c>
      <c r="N162" s="268">
        <v>46.1</v>
      </c>
      <c r="O162" s="268">
        <v>34.200000000000003</v>
      </c>
      <c r="P162" s="268">
        <v>22.9</v>
      </c>
      <c r="Q162" s="268">
        <v>0</v>
      </c>
      <c r="R162" s="268">
        <v>0</v>
      </c>
      <c r="S162" s="268">
        <v>0</v>
      </c>
      <c r="T162" s="268">
        <v>23.7</v>
      </c>
      <c r="U162" s="268">
        <v>28.7</v>
      </c>
      <c r="V162" s="268">
        <v>23.7</v>
      </c>
      <c r="W162" s="268">
        <v>23.7</v>
      </c>
      <c r="X162" s="268">
        <v>16.2</v>
      </c>
      <c r="Y162" s="268">
        <v>8.6</v>
      </c>
      <c r="Z162" s="268">
        <v>4.5</v>
      </c>
      <c r="AA162" s="268">
        <v>4.5</v>
      </c>
      <c r="AB162" s="302">
        <v>8.6999999999999993</v>
      </c>
      <c r="AC162" s="303">
        <v>675.00000000000034</v>
      </c>
    </row>
    <row r="163" spans="3:29" ht="10.5" x14ac:dyDescent="0.15">
      <c r="C163" s="300" t="s">
        <v>1465</v>
      </c>
      <c r="D163" s="240" t="s">
        <v>159</v>
      </c>
      <c r="E163" s="301">
        <v>131.1</v>
      </c>
      <c r="F163" s="268">
        <v>131.1</v>
      </c>
      <c r="G163" s="268">
        <v>131.1</v>
      </c>
      <c r="H163" s="268">
        <v>131.1</v>
      </c>
      <c r="I163" s="268">
        <v>112.6</v>
      </c>
      <c r="J163" s="268">
        <v>112.6</v>
      </c>
      <c r="K163" s="268">
        <v>112.6</v>
      </c>
      <c r="L163" s="268">
        <v>57</v>
      </c>
      <c r="M163" s="268">
        <v>42.8</v>
      </c>
      <c r="N163" s="268">
        <v>24.2</v>
      </c>
      <c r="O163" s="268">
        <v>39.9</v>
      </c>
      <c r="P163" s="268">
        <v>40.6</v>
      </c>
      <c r="Q163" s="268">
        <v>57</v>
      </c>
      <c r="R163" s="268">
        <v>92.6</v>
      </c>
      <c r="S163" s="268">
        <v>92.6</v>
      </c>
      <c r="T163" s="268">
        <v>99.8</v>
      </c>
      <c r="U163" s="268">
        <v>106.9</v>
      </c>
      <c r="V163" s="268">
        <v>104.7</v>
      </c>
      <c r="W163" s="268">
        <v>104.7</v>
      </c>
      <c r="X163" s="268">
        <v>126.8</v>
      </c>
      <c r="Y163" s="268">
        <v>126.8</v>
      </c>
      <c r="Z163" s="268">
        <v>128.19999999999999</v>
      </c>
      <c r="AA163" s="268">
        <v>121.1</v>
      </c>
      <c r="AB163" s="302">
        <v>121.1</v>
      </c>
      <c r="AC163" s="303">
        <v>2348.9999999999995</v>
      </c>
    </row>
    <row r="164" spans="3:29" ht="10.5" x14ac:dyDescent="0.15">
      <c r="C164" s="300" t="s">
        <v>1466</v>
      </c>
      <c r="D164" s="240" t="s">
        <v>160</v>
      </c>
      <c r="E164" s="301">
        <v>36.1</v>
      </c>
      <c r="F164" s="268">
        <v>24.8</v>
      </c>
      <c r="G164" s="268">
        <v>18.2</v>
      </c>
      <c r="H164" s="268">
        <v>17.2</v>
      </c>
      <c r="I164" s="268">
        <v>19.600000000000001</v>
      </c>
      <c r="J164" s="268">
        <v>19.600000000000001</v>
      </c>
      <c r="K164" s="268">
        <v>19.600000000000001</v>
      </c>
      <c r="L164" s="268">
        <v>14.9</v>
      </c>
      <c r="M164" s="268">
        <v>10.5</v>
      </c>
      <c r="N164" s="268">
        <v>6.4</v>
      </c>
      <c r="O164" s="268">
        <v>4.5999999999999996</v>
      </c>
      <c r="P164" s="268">
        <v>4.3</v>
      </c>
      <c r="Q164" s="268">
        <v>5.0999999999999996</v>
      </c>
      <c r="R164" s="268">
        <v>12</v>
      </c>
      <c r="S164" s="268">
        <v>12</v>
      </c>
      <c r="T164" s="268">
        <v>23.1</v>
      </c>
      <c r="U164" s="268">
        <v>35</v>
      </c>
      <c r="V164" s="268">
        <v>58.5</v>
      </c>
      <c r="W164" s="268">
        <v>58.5</v>
      </c>
      <c r="X164" s="268">
        <v>104.2</v>
      </c>
      <c r="Y164" s="268">
        <v>116</v>
      </c>
      <c r="Z164" s="268">
        <v>116.9</v>
      </c>
      <c r="AA164" s="268">
        <v>99.9</v>
      </c>
      <c r="AB164" s="302">
        <v>80.7</v>
      </c>
      <c r="AC164" s="303">
        <v>917.7</v>
      </c>
    </row>
    <row r="165" spans="3:29" ht="10.5" x14ac:dyDescent="0.15">
      <c r="C165" s="300" t="s">
        <v>1467</v>
      </c>
      <c r="D165" s="240" t="s">
        <v>161</v>
      </c>
      <c r="E165" s="301">
        <v>31</v>
      </c>
      <c r="F165" s="268">
        <v>17.3</v>
      </c>
      <c r="G165" s="268">
        <v>11.2</v>
      </c>
      <c r="H165" s="268">
        <v>11.4</v>
      </c>
      <c r="I165" s="268">
        <v>15.2</v>
      </c>
      <c r="J165" s="268">
        <v>15.2</v>
      </c>
      <c r="K165" s="268">
        <v>15.2</v>
      </c>
      <c r="L165" s="268">
        <v>11</v>
      </c>
      <c r="M165" s="268">
        <v>7</v>
      </c>
      <c r="N165" s="268">
        <v>4.4000000000000004</v>
      </c>
      <c r="O165" s="268">
        <v>3.7</v>
      </c>
      <c r="P165" s="268">
        <v>4.5999999999999996</v>
      </c>
      <c r="Q165" s="268">
        <v>6.2</v>
      </c>
      <c r="R165" s="268">
        <v>14.6</v>
      </c>
      <c r="S165" s="268">
        <v>14.6</v>
      </c>
      <c r="T165" s="268">
        <v>25.7</v>
      </c>
      <c r="U165" s="268">
        <v>35.6</v>
      </c>
      <c r="V165" s="268">
        <v>49.5</v>
      </c>
      <c r="W165" s="268">
        <v>49.5</v>
      </c>
      <c r="X165" s="268">
        <v>85.9</v>
      </c>
      <c r="Y165" s="268">
        <v>99.9</v>
      </c>
      <c r="Z165" s="268">
        <v>98.1</v>
      </c>
      <c r="AA165" s="268">
        <v>80</v>
      </c>
      <c r="AB165" s="302">
        <v>64.599999999999994</v>
      </c>
      <c r="AC165" s="303">
        <v>771.4</v>
      </c>
    </row>
    <row r="166" spans="3:29" ht="10.5" x14ac:dyDescent="0.15">
      <c r="C166" s="300" t="s">
        <v>1468</v>
      </c>
      <c r="D166" s="240" t="s">
        <v>162</v>
      </c>
      <c r="E166" s="301">
        <v>19.8</v>
      </c>
      <c r="F166" s="268">
        <v>14.8</v>
      </c>
      <c r="G166" s="268">
        <v>10.1</v>
      </c>
      <c r="H166" s="268">
        <v>8.5</v>
      </c>
      <c r="I166" s="268">
        <v>8.8000000000000007</v>
      </c>
      <c r="J166" s="268">
        <v>8.8000000000000007</v>
      </c>
      <c r="K166" s="268">
        <v>8.8000000000000007</v>
      </c>
      <c r="L166" s="268">
        <v>6.2</v>
      </c>
      <c r="M166" s="268">
        <v>4.9000000000000004</v>
      </c>
      <c r="N166" s="268">
        <v>3.3</v>
      </c>
      <c r="O166" s="268">
        <v>2.9</v>
      </c>
      <c r="P166" s="268">
        <v>3.5</v>
      </c>
      <c r="Q166" s="268">
        <v>4.8</v>
      </c>
      <c r="R166" s="268">
        <v>11.5</v>
      </c>
      <c r="S166" s="268">
        <v>11.5</v>
      </c>
      <c r="T166" s="268">
        <v>20.5</v>
      </c>
      <c r="U166" s="268">
        <v>29.2</v>
      </c>
      <c r="V166" s="268">
        <v>45.2</v>
      </c>
      <c r="W166" s="268">
        <v>45.2</v>
      </c>
      <c r="X166" s="268">
        <v>89.3</v>
      </c>
      <c r="Y166" s="268">
        <v>106.1</v>
      </c>
      <c r="Z166" s="268">
        <v>108.1</v>
      </c>
      <c r="AA166" s="268">
        <v>90.1</v>
      </c>
      <c r="AB166" s="302">
        <v>68.8</v>
      </c>
      <c r="AC166" s="303">
        <v>730.69999999999993</v>
      </c>
    </row>
    <row r="167" spans="3:29" ht="10.5" x14ac:dyDescent="0.15">
      <c r="C167" s="300" t="s">
        <v>1469</v>
      </c>
      <c r="D167" s="240" t="s">
        <v>163</v>
      </c>
      <c r="E167" s="301">
        <v>39.1</v>
      </c>
      <c r="F167" s="268">
        <v>27.2</v>
      </c>
      <c r="G167" s="268">
        <v>22.9</v>
      </c>
      <c r="H167" s="268">
        <v>21.8</v>
      </c>
      <c r="I167" s="268">
        <v>23.6</v>
      </c>
      <c r="J167" s="268">
        <v>23.6</v>
      </c>
      <c r="K167" s="268">
        <v>23.6</v>
      </c>
      <c r="L167" s="268">
        <v>18.3</v>
      </c>
      <c r="M167" s="268">
        <v>14.1</v>
      </c>
      <c r="N167" s="268">
        <v>9.5</v>
      </c>
      <c r="O167" s="268">
        <v>7</v>
      </c>
      <c r="P167" s="268">
        <v>7.3</v>
      </c>
      <c r="Q167" s="268">
        <v>8</v>
      </c>
      <c r="R167" s="268">
        <v>12.8</v>
      </c>
      <c r="S167" s="268">
        <v>12.8</v>
      </c>
      <c r="T167" s="268">
        <v>18.600000000000001</v>
      </c>
      <c r="U167" s="268">
        <v>26.5</v>
      </c>
      <c r="V167" s="268">
        <v>49.3</v>
      </c>
      <c r="W167" s="268">
        <v>49.3</v>
      </c>
      <c r="X167" s="268">
        <v>106.7</v>
      </c>
      <c r="Y167" s="268">
        <v>124.5</v>
      </c>
      <c r="Z167" s="268">
        <v>123.9</v>
      </c>
      <c r="AA167" s="268">
        <v>103.1</v>
      </c>
      <c r="AB167" s="302">
        <v>85.4</v>
      </c>
      <c r="AC167" s="303">
        <v>958.90000000000009</v>
      </c>
    </row>
    <row r="168" spans="3:29" ht="10.5" x14ac:dyDescent="0.15">
      <c r="C168" s="300" t="s">
        <v>1470</v>
      </c>
      <c r="D168" s="240" t="s">
        <v>164</v>
      </c>
      <c r="E168" s="301">
        <v>28.7</v>
      </c>
      <c r="F168" s="268">
        <v>23.2</v>
      </c>
      <c r="G168" s="268">
        <v>19</v>
      </c>
      <c r="H168" s="268">
        <v>17.100000000000001</v>
      </c>
      <c r="I168" s="268">
        <v>21.1</v>
      </c>
      <c r="J168" s="268">
        <v>21.1</v>
      </c>
      <c r="K168" s="268">
        <v>21.1</v>
      </c>
      <c r="L168" s="268">
        <v>19.7</v>
      </c>
      <c r="M168" s="268">
        <v>16.3</v>
      </c>
      <c r="N168" s="268">
        <v>10.9</v>
      </c>
      <c r="O168" s="268">
        <v>7.1</v>
      </c>
      <c r="P168" s="268">
        <v>5.3</v>
      </c>
      <c r="Q168" s="268">
        <v>6.5</v>
      </c>
      <c r="R168" s="268">
        <v>16.8</v>
      </c>
      <c r="S168" s="268">
        <v>16.8</v>
      </c>
      <c r="T168" s="268">
        <v>30.1</v>
      </c>
      <c r="U168" s="268">
        <v>46.7</v>
      </c>
      <c r="V168" s="268">
        <v>66.900000000000006</v>
      </c>
      <c r="W168" s="268">
        <v>66.900000000000006</v>
      </c>
      <c r="X168" s="268">
        <v>116.8</v>
      </c>
      <c r="Y168" s="268">
        <v>126.5</v>
      </c>
      <c r="Z168" s="268">
        <v>129.30000000000001</v>
      </c>
      <c r="AA168" s="268">
        <v>113.2</v>
      </c>
      <c r="AB168" s="302">
        <v>105.6</v>
      </c>
      <c r="AC168" s="303">
        <v>1052.6999999999998</v>
      </c>
    </row>
    <row r="169" spans="3:29" ht="10.5" x14ac:dyDescent="0.15">
      <c r="C169" s="300" t="s">
        <v>1471</v>
      </c>
      <c r="D169" s="240" t="s">
        <v>165</v>
      </c>
      <c r="E169" s="301">
        <v>0.3</v>
      </c>
      <c r="F169" s="268">
        <v>0.2</v>
      </c>
      <c r="G169" s="268">
        <v>0.3</v>
      </c>
      <c r="H169" s="268">
        <v>0.3</v>
      </c>
      <c r="I169" s="268">
        <v>0.2</v>
      </c>
      <c r="J169" s="268">
        <v>0.2</v>
      </c>
      <c r="K169" s="268">
        <v>0.2</v>
      </c>
      <c r="L169" s="268">
        <v>0.2</v>
      </c>
      <c r="M169" s="268">
        <v>0.2</v>
      </c>
      <c r="N169" s="268">
        <v>0.3</v>
      </c>
      <c r="O169" s="268">
        <v>0.5</v>
      </c>
      <c r="P169" s="268">
        <v>0.9</v>
      </c>
      <c r="Q169" s="268">
        <v>1.4</v>
      </c>
      <c r="R169" s="268">
        <v>2.5</v>
      </c>
      <c r="S169" s="268">
        <v>2.5</v>
      </c>
      <c r="T169" s="268">
        <v>2.4</v>
      </c>
      <c r="U169" s="268">
        <v>2.5</v>
      </c>
      <c r="V169" s="268">
        <v>2.2999999999999998</v>
      </c>
      <c r="W169" s="268">
        <v>2.2999999999999998</v>
      </c>
      <c r="X169" s="268">
        <v>2.8</v>
      </c>
      <c r="Y169" s="268">
        <v>2.2999999999999998</v>
      </c>
      <c r="Z169" s="268">
        <v>1.3</v>
      </c>
      <c r="AA169" s="268">
        <v>0.7</v>
      </c>
      <c r="AB169" s="302">
        <v>0.5</v>
      </c>
      <c r="AC169" s="303">
        <v>27.3</v>
      </c>
    </row>
    <row r="170" spans="3:29" ht="10.5" x14ac:dyDescent="0.15">
      <c r="C170" s="300" t="s">
        <v>1472</v>
      </c>
      <c r="D170" s="240" t="s">
        <v>166</v>
      </c>
      <c r="E170" s="301">
        <v>12.5</v>
      </c>
      <c r="F170" s="268">
        <v>12.9</v>
      </c>
      <c r="G170" s="268">
        <v>14.1</v>
      </c>
      <c r="H170" s="268">
        <v>14.7</v>
      </c>
      <c r="I170" s="268">
        <v>15.1</v>
      </c>
      <c r="J170" s="268">
        <v>15.1</v>
      </c>
      <c r="K170" s="268">
        <v>15.1</v>
      </c>
      <c r="L170" s="268">
        <v>16.5</v>
      </c>
      <c r="M170" s="268">
        <v>14.6</v>
      </c>
      <c r="N170" s="268">
        <v>11.5</v>
      </c>
      <c r="O170" s="268">
        <v>9.3000000000000007</v>
      </c>
      <c r="P170" s="268">
        <v>8.8000000000000007</v>
      </c>
      <c r="Q170" s="268">
        <v>9.8000000000000007</v>
      </c>
      <c r="R170" s="268">
        <v>16</v>
      </c>
      <c r="S170" s="268">
        <v>16</v>
      </c>
      <c r="T170" s="268">
        <v>22.1</v>
      </c>
      <c r="U170" s="268">
        <v>26.4</v>
      </c>
      <c r="V170" s="268">
        <v>30.5</v>
      </c>
      <c r="W170" s="268">
        <v>30.5</v>
      </c>
      <c r="X170" s="268">
        <v>44.6</v>
      </c>
      <c r="Y170" s="268">
        <v>47.5</v>
      </c>
      <c r="Z170" s="268">
        <v>51.5</v>
      </c>
      <c r="AA170" s="268">
        <v>49.9</v>
      </c>
      <c r="AB170" s="302">
        <v>49.1</v>
      </c>
      <c r="AC170" s="303">
        <v>554.1</v>
      </c>
    </row>
    <row r="171" spans="3:29" ht="10.5" x14ac:dyDescent="0.15">
      <c r="C171" s="300" t="s">
        <v>1473</v>
      </c>
      <c r="D171" s="240" t="s">
        <v>167</v>
      </c>
      <c r="E171" s="301">
        <v>10.6</v>
      </c>
      <c r="F171" s="268">
        <v>11.1</v>
      </c>
      <c r="G171" s="268">
        <v>12.3</v>
      </c>
      <c r="H171" s="268">
        <v>12.6</v>
      </c>
      <c r="I171" s="268">
        <v>11.2</v>
      </c>
      <c r="J171" s="268">
        <v>11.2</v>
      </c>
      <c r="K171" s="268">
        <v>11.2</v>
      </c>
      <c r="L171" s="268">
        <v>11.5</v>
      </c>
      <c r="M171" s="268">
        <v>11.7</v>
      </c>
      <c r="N171" s="268">
        <v>10.7</v>
      </c>
      <c r="O171" s="268">
        <v>9.1</v>
      </c>
      <c r="P171" s="268">
        <v>8.1</v>
      </c>
      <c r="Q171" s="268">
        <v>9</v>
      </c>
      <c r="R171" s="268">
        <v>16.100000000000001</v>
      </c>
      <c r="S171" s="268">
        <v>16.100000000000001</v>
      </c>
      <c r="T171" s="268">
        <v>22.7</v>
      </c>
      <c r="U171" s="268">
        <v>27.4</v>
      </c>
      <c r="V171" s="268">
        <v>30.6</v>
      </c>
      <c r="W171" s="268">
        <v>30.6</v>
      </c>
      <c r="X171" s="268">
        <v>40</v>
      </c>
      <c r="Y171" s="268">
        <v>39.4</v>
      </c>
      <c r="Z171" s="268">
        <v>39.299999999999997</v>
      </c>
      <c r="AA171" s="268">
        <v>36.200000000000003</v>
      </c>
      <c r="AB171" s="302">
        <v>35.200000000000003</v>
      </c>
      <c r="AC171" s="303">
        <v>473.9</v>
      </c>
    </row>
    <row r="172" spans="3:29" ht="10.5" x14ac:dyDescent="0.15">
      <c r="C172" s="300" t="s">
        <v>1474</v>
      </c>
      <c r="D172" s="240" t="s">
        <v>168</v>
      </c>
      <c r="E172" s="301">
        <v>7.5</v>
      </c>
      <c r="F172" s="268">
        <v>7.6</v>
      </c>
      <c r="G172" s="268">
        <v>7.6</v>
      </c>
      <c r="H172" s="268">
        <v>7</v>
      </c>
      <c r="I172" s="268">
        <v>6.7</v>
      </c>
      <c r="J172" s="268">
        <v>6.7</v>
      </c>
      <c r="K172" s="268">
        <v>6.7</v>
      </c>
      <c r="L172" s="268">
        <v>5.9</v>
      </c>
      <c r="M172" s="268">
        <v>6.5</v>
      </c>
      <c r="N172" s="268">
        <v>6.8</v>
      </c>
      <c r="O172" s="268">
        <v>7.1</v>
      </c>
      <c r="P172" s="268">
        <v>9.1</v>
      </c>
      <c r="Q172" s="268">
        <v>13.1</v>
      </c>
      <c r="R172" s="268">
        <v>28.8</v>
      </c>
      <c r="S172" s="268">
        <v>28.8</v>
      </c>
      <c r="T172" s="268">
        <v>40.6</v>
      </c>
      <c r="U172" s="268">
        <v>48</v>
      </c>
      <c r="V172" s="268">
        <v>50</v>
      </c>
      <c r="W172" s="268">
        <v>50</v>
      </c>
      <c r="X172" s="268">
        <v>60.4</v>
      </c>
      <c r="Y172" s="268">
        <v>54.7</v>
      </c>
      <c r="Z172" s="268">
        <v>46</v>
      </c>
      <c r="AA172" s="268">
        <v>34.6</v>
      </c>
      <c r="AB172" s="302">
        <v>27.8</v>
      </c>
      <c r="AC172" s="303">
        <v>567.99999999999989</v>
      </c>
    </row>
    <row r="173" spans="3:29" ht="10.5" x14ac:dyDescent="0.15">
      <c r="C173" s="300" t="s">
        <v>1475</v>
      </c>
      <c r="D173" s="240" t="s">
        <v>169</v>
      </c>
      <c r="E173" s="301">
        <v>17.600000000000001</v>
      </c>
      <c r="F173" s="268">
        <v>19.899999999999999</v>
      </c>
      <c r="G173" s="268">
        <v>21.1</v>
      </c>
      <c r="H173" s="268">
        <v>21.6</v>
      </c>
      <c r="I173" s="268">
        <v>21.9</v>
      </c>
      <c r="J173" s="268">
        <v>21.9</v>
      </c>
      <c r="K173" s="268">
        <v>21.9</v>
      </c>
      <c r="L173" s="268">
        <v>19.600000000000001</v>
      </c>
      <c r="M173" s="268">
        <v>17.5</v>
      </c>
      <c r="N173" s="268">
        <v>15</v>
      </c>
      <c r="O173" s="268">
        <v>13.2</v>
      </c>
      <c r="P173" s="268">
        <v>12.3</v>
      </c>
      <c r="Q173" s="268">
        <v>12.2</v>
      </c>
      <c r="R173" s="268">
        <v>19</v>
      </c>
      <c r="S173" s="268">
        <v>19</v>
      </c>
      <c r="T173" s="268">
        <v>23.6</v>
      </c>
      <c r="U173" s="268">
        <v>27.6</v>
      </c>
      <c r="V173" s="268">
        <v>31.5</v>
      </c>
      <c r="W173" s="268">
        <v>31.5</v>
      </c>
      <c r="X173" s="268">
        <v>46</v>
      </c>
      <c r="Y173" s="268">
        <v>49.1</v>
      </c>
      <c r="Z173" s="268">
        <v>51.1</v>
      </c>
      <c r="AA173" s="268">
        <v>48.5</v>
      </c>
      <c r="AB173" s="302">
        <v>48.5</v>
      </c>
      <c r="AC173" s="303">
        <v>631.1</v>
      </c>
    </row>
    <row r="174" spans="3:29" ht="10.5" x14ac:dyDescent="0.15">
      <c r="C174" s="300" t="s">
        <v>1476</v>
      </c>
      <c r="D174" s="240" t="s">
        <v>170</v>
      </c>
      <c r="E174" s="301">
        <v>6</v>
      </c>
      <c r="F174" s="268">
        <v>6.8</v>
      </c>
      <c r="G174" s="268">
        <v>6.8</v>
      </c>
      <c r="H174" s="268">
        <v>6.1</v>
      </c>
      <c r="I174" s="268">
        <v>5.9</v>
      </c>
      <c r="J174" s="268">
        <v>5.9</v>
      </c>
      <c r="K174" s="268">
        <v>5.9</v>
      </c>
      <c r="L174" s="268">
        <v>6.6</v>
      </c>
      <c r="M174" s="268">
        <v>6.7</v>
      </c>
      <c r="N174" s="268">
        <v>8.1999999999999993</v>
      </c>
      <c r="O174" s="268">
        <v>9.5</v>
      </c>
      <c r="P174" s="268">
        <v>13.2</v>
      </c>
      <c r="Q174" s="268">
        <v>18.3</v>
      </c>
      <c r="R174" s="268">
        <v>35.9</v>
      </c>
      <c r="S174" s="268">
        <v>35.9</v>
      </c>
      <c r="T174" s="268">
        <v>48.9</v>
      </c>
      <c r="U174" s="268">
        <v>56.3</v>
      </c>
      <c r="V174" s="268">
        <v>58.1</v>
      </c>
      <c r="W174" s="268">
        <v>58.1</v>
      </c>
      <c r="X174" s="268">
        <v>68.900000000000006</v>
      </c>
      <c r="Y174" s="268">
        <v>61.8</v>
      </c>
      <c r="Z174" s="268">
        <v>55.4</v>
      </c>
      <c r="AA174" s="268">
        <v>46.8</v>
      </c>
      <c r="AB174" s="302">
        <v>39.799999999999997</v>
      </c>
      <c r="AC174" s="303">
        <v>671.8</v>
      </c>
    </row>
    <row r="175" spans="3:29" ht="10.5" x14ac:dyDescent="0.15">
      <c r="C175" s="300" t="s">
        <v>1477</v>
      </c>
      <c r="D175" s="240" t="s">
        <v>171</v>
      </c>
      <c r="E175" s="301">
        <v>5.0999999999999996</v>
      </c>
      <c r="F175" s="268">
        <v>6.6</v>
      </c>
      <c r="G175" s="268">
        <v>5.0999999999999996</v>
      </c>
      <c r="H175" s="268">
        <v>5.6</v>
      </c>
      <c r="I175" s="268">
        <v>4.9000000000000004</v>
      </c>
      <c r="J175" s="268">
        <v>4.9000000000000004</v>
      </c>
      <c r="K175" s="268">
        <v>4.9000000000000004</v>
      </c>
      <c r="L175" s="268">
        <v>4.7</v>
      </c>
      <c r="M175" s="268">
        <v>4.7</v>
      </c>
      <c r="N175" s="268">
        <v>7.7</v>
      </c>
      <c r="O175" s="268">
        <v>7.2</v>
      </c>
      <c r="P175" s="268">
        <v>5.6</v>
      </c>
      <c r="Q175" s="268">
        <v>6.6</v>
      </c>
      <c r="R175" s="268">
        <v>9.6999999999999993</v>
      </c>
      <c r="S175" s="268">
        <v>9.6999999999999993</v>
      </c>
      <c r="T175" s="268">
        <v>11.3</v>
      </c>
      <c r="U175" s="268">
        <v>12.1</v>
      </c>
      <c r="V175" s="268">
        <v>13</v>
      </c>
      <c r="W175" s="268">
        <v>13</v>
      </c>
      <c r="X175" s="268">
        <v>13.7</v>
      </c>
      <c r="Y175" s="268">
        <v>12.2</v>
      </c>
      <c r="Z175" s="268">
        <v>11.1</v>
      </c>
      <c r="AA175" s="268">
        <v>15.5</v>
      </c>
      <c r="AB175" s="302">
        <v>18.7</v>
      </c>
      <c r="AC175" s="303">
        <v>213.59999999999994</v>
      </c>
    </row>
    <row r="176" spans="3:29" ht="10.5" x14ac:dyDescent="0.15">
      <c r="C176" s="300" t="s">
        <v>1478</v>
      </c>
      <c r="D176" s="240" t="s">
        <v>172</v>
      </c>
      <c r="E176" s="301">
        <v>3.7</v>
      </c>
      <c r="F176" s="268">
        <v>4</v>
      </c>
      <c r="G176" s="268">
        <v>4.5</v>
      </c>
      <c r="H176" s="268">
        <v>4.9000000000000004</v>
      </c>
      <c r="I176" s="268">
        <v>5.4</v>
      </c>
      <c r="J176" s="268">
        <v>5.4</v>
      </c>
      <c r="K176" s="268">
        <v>5.4</v>
      </c>
      <c r="L176" s="268">
        <v>5.6</v>
      </c>
      <c r="M176" s="268">
        <v>6.1</v>
      </c>
      <c r="N176" s="268">
        <v>6</v>
      </c>
      <c r="O176" s="268">
        <v>5.8</v>
      </c>
      <c r="P176" s="268">
        <v>6.1</v>
      </c>
      <c r="Q176" s="268">
        <v>6.7</v>
      </c>
      <c r="R176" s="268">
        <v>11.3</v>
      </c>
      <c r="S176" s="268">
        <v>11.3</v>
      </c>
      <c r="T176" s="268">
        <v>15.2</v>
      </c>
      <c r="U176" s="268">
        <v>17.899999999999999</v>
      </c>
      <c r="V176" s="268">
        <v>19.100000000000001</v>
      </c>
      <c r="W176" s="268">
        <v>19.100000000000001</v>
      </c>
      <c r="X176" s="268">
        <v>24</v>
      </c>
      <c r="Y176" s="268">
        <v>24.9</v>
      </c>
      <c r="Z176" s="268">
        <v>25.9</v>
      </c>
      <c r="AA176" s="268">
        <v>24.5</v>
      </c>
      <c r="AB176" s="302">
        <v>23.7</v>
      </c>
      <c r="AC176" s="303">
        <v>286.49999999999994</v>
      </c>
    </row>
    <row r="177" spans="3:29" ht="10.5" x14ac:dyDescent="0.15">
      <c r="C177" s="300" t="s">
        <v>1479</v>
      </c>
      <c r="D177" s="240" t="s">
        <v>173</v>
      </c>
      <c r="E177" s="301">
        <v>0.7</v>
      </c>
      <c r="F177" s="268">
        <v>0.7</v>
      </c>
      <c r="G177" s="268">
        <v>0.7</v>
      </c>
      <c r="H177" s="268">
        <v>0.7</v>
      </c>
      <c r="I177" s="268">
        <v>0.6</v>
      </c>
      <c r="J177" s="268">
        <v>0.6</v>
      </c>
      <c r="K177" s="268">
        <v>0.6</v>
      </c>
      <c r="L177" s="268">
        <v>0.7</v>
      </c>
      <c r="M177" s="268">
        <v>0.9</v>
      </c>
      <c r="N177" s="268">
        <v>1.1000000000000001</v>
      </c>
      <c r="O177" s="268">
        <v>1.4</v>
      </c>
      <c r="P177" s="268">
        <v>1.8</v>
      </c>
      <c r="Q177" s="268">
        <v>2</v>
      </c>
      <c r="R177" s="268">
        <v>3.3</v>
      </c>
      <c r="S177" s="268">
        <v>3.3</v>
      </c>
      <c r="T177" s="268">
        <v>4.3</v>
      </c>
      <c r="U177" s="268">
        <v>4.9000000000000004</v>
      </c>
      <c r="V177" s="268">
        <v>4.9000000000000004</v>
      </c>
      <c r="W177" s="268">
        <v>4.9000000000000004</v>
      </c>
      <c r="X177" s="268">
        <v>5.5</v>
      </c>
      <c r="Y177" s="268">
        <v>5.2</v>
      </c>
      <c r="Z177" s="268">
        <v>5.3</v>
      </c>
      <c r="AA177" s="268">
        <v>5.0999999999999996</v>
      </c>
      <c r="AB177" s="302">
        <v>4.8</v>
      </c>
      <c r="AC177" s="303">
        <v>64</v>
      </c>
    </row>
    <row r="178" spans="3:29" ht="10.5" x14ac:dyDescent="0.15">
      <c r="C178" s="300" t="s">
        <v>1480</v>
      </c>
      <c r="D178" s="240" t="s">
        <v>174</v>
      </c>
      <c r="E178" s="301">
        <v>3.7</v>
      </c>
      <c r="F178" s="268">
        <v>4</v>
      </c>
      <c r="G178" s="268">
        <v>5</v>
      </c>
      <c r="H178" s="268">
        <v>6.3</v>
      </c>
      <c r="I178" s="268">
        <v>7.6</v>
      </c>
      <c r="J178" s="268">
        <v>7.6</v>
      </c>
      <c r="K178" s="268">
        <v>7.6</v>
      </c>
      <c r="L178" s="268">
        <v>8.9</v>
      </c>
      <c r="M178" s="268">
        <v>10.3</v>
      </c>
      <c r="N178" s="268">
        <v>10.199999999999999</v>
      </c>
      <c r="O178" s="268">
        <v>10.5</v>
      </c>
      <c r="P178" s="268">
        <v>10.3</v>
      </c>
      <c r="Q178" s="268">
        <v>9.8000000000000007</v>
      </c>
      <c r="R178" s="268">
        <v>15.1</v>
      </c>
      <c r="S178" s="268">
        <v>15.1</v>
      </c>
      <c r="T178" s="268">
        <v>19.2</v>
      </c>
      <c r="U178" s="268">
        <v>22.4</v>
      </c>
      <c r="V178" s="268">
        <v>22.9</v>
      </c>
      <c r="W178" s="268">
        <v>22.9</v>
      </c>
      <c r="X178" s="268">
        <v>27.8</v>
      </c>
      <c r="Y178" s="268">
        <v>27.3</v>
      </c>
      <c r="Z178" s="268">
        <v>27.6</v>
      </c>
      <c r="AA178" s="268">
        <v>26.2</v>
      </c>
      <c r="AB178" s="302">
        <v>25.6</v>
      </c>
      <c r="AC178" s="303">
        <v>353.90000000000003</v>
      </c>
    </row>
    <row r="179" spans="3:29" ht="10.5" x14ac:dyDescent="0.15">
      <c r="C179" s="300" t="s">
        <v>1481</v>
      </c>
      <c r="D179" s="240" t="s">
        <v>175</v>
      </c>
      <c r="E179" s="301">
        <v>5.3</v>
      </c>
      <c r="F179" s="268">
        <v>5.3</v>
      </c>
      <c r="G179" s="268">
        <v>5.9</v>
      </c>
      <c r="H179" s="268">
        <v>5.9</v>
      </c>
      <c r="I179" s="268">
        <v>5.9</v>
      </c>
      <c r="J179" s="268">
        <v>5.9</v>
      </c>
      <c r="K179" s="268">
        <v>5.9</v>
      </c>
      <c r="L179" s="268">
        <v>5.5</v>
      </c>
      <c r="M179" s="268">
        <v>4.7</v>
      </c>
      <c r="N179" s="268">
        <v>3.7</v>
      </c>
      <c r="O179" s="268">
        <v>3.4</v>
      </c>
      <c r="P179" s="268">
        <v>3.5</v>
      </c>
      <c r="Q179" s="268">
        <v>3.5</v>
      </c>
      <c r="R179" s="268">
        <v>6.3</v>
      </c>
      <c r="S179" s="268">
        <v>6.3</v>
      </c>
      <c r="T179" s="268">
        <v>8.3000000000000007</v>
      </c>
      <c r="U179" s="268">
        <v>9.1999999999999993</v>
      </c>
      <c r="V179" s="268">
        <v>9.4</v>
      </c>
      <c r="W179" s="268">
        <v>9.4</v>
      </c>
      <c r="X179" s="268">
        <v>12.3</v>
      </c>
      <c r="Y179" s="268">
        <v>13.1</v>
      </c>
      <c r="Z179" s="268">
        <v>13.4</v>
      </c>
      <c r="AA179" s="268">
        <v>13.4</v>
      </c>
      <c r="AB179" s="302">
        <v>14.2</v>
      </c>
      <c r="AC179" s="303">
        <v>179.70000000000002</v>
      </c>
    </row>
    <row r="180" spans="3:29" ht="10.5" x14ac:dyDescent="0.15">
      <c r="C180" s="300" t="s">
        <v>1482</v>
      </c>
      <c r="D180" s="240" t="s">
        <v>176</v>
      </c>
      <c r="E180" s="301">
        <v>0.1</v>
      </c>
      <c r="F180" s="268">
        <v>0.2</v>
      </c>
      <c r="G180" s="268">
        <v>0.5</v>
      </c>
      <c r="H180" s="268">
        <v>0.4</v>
      </c>
      <c r="I180" s="268">
        <v>0.5</v>
      </c>
      <c r="J180" s="268">
        <v>0.5</v>
      </c>
      <c r="K180" s="268">
        <v>0.5</v>
      </c>
      <c r="L180" s="268">
        <v>0.5</v>
      </c>
      <c r="M180" s="268">
        <v>0.7</v>
      </c>
      <c r="N180" s="268">
        <v>0.5</v>
      </c>
      <c r="O180" s="268">
        <v>0.3</v>
      </c>
      <c r="P180" s="268">
        <v>0.2</v>
      </c>
      <c r="Q180" s="268">
        <v>0.1</v>
      </c>
      <c r="R180" s="268">
        <v>0.4</v>
      </c>
      <c r="S180" s="268">
        <v>0.4</v>
      </c>
      <c r="T180" s="268">
        <v>1.1000000000000001</v>
      </c>
      <c r="U180" s="268">
        <v>2.2999999999999998</v>
      </c>
      <c r="V180" s="268">
        <v>2.9</v>
      </c>
      <c r="W180" s="268">
        <v>2.9</v>
      </c>
      <c r="X180" s="268">
        <v>3.3</v>
      </c>
      <c r="Y180" s="268">
        <v>3</v>
      </c>
      <c r="Z180" s="268">
        <v>2.9</v>
      </c>
      <c r="AA180" s="268">
        <v>2.7</v>
      </c>
      <c r="AB180" s="302">
        <v>2.6</v>
      </c>
      <c r="AC180" s="303">
        <v>29.5</v>
      </c>
    </row>
    <row r="181" spans="3:29" ht="10.5" x14ac:dyDescent="0.15">
      <c r="C181" s="300" t="s">
        <v>1483</v>
      </c>
      <c r="D181" s="240" t="s">
        <v>177</v>
      </c>
      <c r="E181" s="301">
        <v>0.1</v>
      </c>
      <c r="F181" s="268">
        <v>0.1</v>
      </c>
      <c r="G181" s="268">
        <v>0.3</v>
      </c>
      <c r="H181" s="268">
        <v>0.3</v>
      </c>
      <c r="I181" s="268">
        <v>0.3</v>
      </c>
      <c r="J181" s="268">
        <v>0.3</v>
      </c>
      <c r="K181" s="268">
        <v>0.3</v>
      </c>
      <c r="L181" s="268">
        <v>0.4</v>
      </c>
      <c r="M181" s="268">
        <v>0.4</v>
      </c>
      <c r="N181" s="268">
        <v>0.3</v>
      </c>
      <c r="O181" s="268">
        <v>0.2</v>
      </c>
      <c r="P181" s="268">
        <v>0.1</v>
      </c>
      <c r="Q181" s="268">
        <v>0.1</v>
      </c>
      <c r="R181" s="268">
        <v>0.3</v>
      </c>
      <c r="S181" s="268">
        <v>0.3</v>
      </c>
      <c r="T181" s="268">
        <v>0.8</v>
      </c>
      <c r="U181" s="268">
        <v>1.6</v>
      </c>
      <c r="V181" s="268">
        <v>2</v>
      </c>
      <c r="W181" s="268">
        <v>2</v>
      </c>
      <c r="X181" s="268">
        <v>2.2999999999999998</v>
      </c>
      <c r="Y181" s="268">
        <v>2.1</v>
      </c>
      <c r="Z181" s="268">
        <v>2</v>
      </c>
      <c r="AA181" s="268">
        <v>1.8</v>
      </c>
      <c r="AB181" s="302">
        <v>1.8</v>
      </c>
      <c r="AC181" s="303">
        <v>20.200000000000003</v>
      </c>
    </row>
    <row r="182" spans="3:29" ht="10.5" x14ac:dyDescent="0.15">
      <c r="C182" s="300" t="s">
        <v>1484</v>
      </c>
      <c r="D182" s="240" t="s">
        <v>178</v>
      </c>
      <c r="E182" s="301">
        <v>2.4</v>
      </c>
      <c r="F182" s="268">
        <v>2.4</v>
      </c>
      <c r="G182" s="268">
        <v>3.2</v>
      </c>
      <c r="H182" s="268">
        <v>3.2</v>
      </c>
      <c r="I182" s="268">
        <v>2.2000000000000002</v>
      </c>
      <c r="J182" s="268">
        <v>2.2000000000000002</v>
      </c>
      <c r="K182" s="268">
        <v>2.2000000000000002</v>
      </c>
      <c r="L182" s="268">
        <v>1.7</v>
      </c>
      <c r="M182" s="268">
        <v>1.9</v>
      </c>
      <c r="N182" s="268">
        <v>1.1000000000000001</v>
      </c>
      <c r="O182" s="268">
        <v>1</v>
      </c>
      <c r="P182" s="268">
        <v>1</v>
      </c>
      <c r="Q182" s="268">
        <v>1.2</v>
      </c>
      <c r="R182" s="268">
        <v>2.7</v>
      </c>
      <c r="S182" s="268">
        <v>2.7</v>
      </c>
      <c r="T182" s="268">
        <v>4.4000000000000004</v>
      </c>
      <c r="U182" s="268">
        <v>6.8</v>
      </c>
      <c r="V182" s="268">
        <v>9.6999999999999993</v>
      </c>
      <c r="W182" s="268">
        <v>9.6999999999999993</v>
      </c>
      <c r="X182" s="268">
        <v>18.399999999999999</v>
      </c>
      <c r="Y182" s="268">
        <v>22.8</v>
      </c>
      <c r="Z182" s="268">
        <v>23.3</v>
      </c>
      <c r="AA182" s="268">
        <v>20.8</v>
      </c>
      <c r="AB182" s="302">
        <v>19.399999999999999</v>
      </c>
      <c r="AC182" s="303">
        <v>166.4</v>
      </c>
    </row>
    <row r="183" spans="3:29" ht="10.5" x14ac:dyDescent="0.15">
      <c r="C183" s="300" t="s">
        <v>1485</v>
      </c>
      <c r="D183" s="240" t="s">
        <v>179</v>
      </c>
      <c r="E183" s="301">
        <v>1.7</v>
      </c>
      <c r="F183" s="268">
        <v>1.5</v>
      </c>
      <c r="G183" s="268">
        <v>1.4</v>
      </c>
      <c r="H183" s="268">
        <v>1.3</v>
      </c>
      <c r="I183" s="268">
        <v>1.9</v>
      </c>
      <c r="J183" s="268">
        <v>1.9</v>
      </c>
      <c r="K183" s="268">
        <v>1.9</v>
      </c>
      <c r="L183" s="268">
        <v>2.6</v>
      </c>
      <c r="M183" s="268">
        <v>2.9</v>
      </c>
      <c r="N183" s="268">
        <v>2.4</v>
      </c>
      <c r="O183" s="268">
        <v>2.1</v>
      </c>
      <c r="P183" s="268">
        <v>1.7</v>
      </c>
      <c r="Q183" s="268">
        <v>1.5</v>
      </c>
      <c r="R183" s="268">
        <v>2.2999999999999998</v>
      </c>
      <c r="S183" s="268">
        <v>2.2999999999999998</v>
      </c>
      <c r="T183" s="268">
        <v>2.9</v>
      </c>
      <c r="U183" s="268">
        <v>3</v>
      </c>
      <c r="V183" s="268">
        <v>3.2</v>
      </c>
      <c r="W183" s="268">
        <v>3.2</v>
      </c>
      <c r="X183" s="268">
        <v>3.8</v>
      </c>
      <c r="Y183" s="268">
        <v>3.9</v>
      </c>
      <c r="Z183" s="268">
        <v>4</v>
      </c>
      <c r="AA183" s="268">
        <v>3.6</v>
      </c>
      <c r="AB183" s="302">
        <v>3.5</v>
      </c>
      <c r="AC183" s="303">
        <v>60.5</v>
      </c>
    </row>
    <row r="184" spans="3:29" ht="10.5" x14ac:dyDescent="0.15">
      <c r="C184" s="300" t="s">
        <v>1486</v>
      </c>
      <c r="D184" s="240" t="s">
        <v>180</v>
      </c>
      <c r="E184" s="301">
        <v>31</v>
      </c>
      <c r="F184" s="268">
        <v>23.1</v>
      </c>
      <c r="G184" s="268">
        <v>17.399999999999999</v>
      </c>
      <c r="H184" s="268">
        <v>13.7</v>
      </c>
      <c r="I184" s="268">
        <v>9.3000000000000007</v>
      </c>
      <c r="J184" s="268">
        <v>9.3000000000000007</v>
      </c>
      <c r="K184" s="268">
        <v>9.3000000000000007</v>
      </c>
      <c r="L184" s="268">
        <v>4.7</v>
      </c>
      <c r="M184" s="268">
        <v>5.7</v>
      </c>
      <c r="N184" s="268">
        <v>9.3000000000000007</v>
      </c>
      <c r="O184" s="268">
        <v>13.4</v>
      </c>
      <c r="P184" s="268">
        <v>14.6</v>
      </c>
      <c r="Q184" s="268">
        <v>13.3</v>
      </c>
      <c r="R184" s="268">
        <v>14.1</v>
      </c>
      <c r="S184" s="268">
        <v>14.1</v>
      </c>
      <c r="T184" s="268">
        <v>12.3</v>
      </c>
      <c r="U184" s="268">
        <v>14.9</v>
      </c>
      <c r="V184" s="268">
        <v>21.3</v>
      </c>
      <c r="W184" s="268">
        <v>21.3</v>
      </c>
      <c r="X184" s="268">
        <v>37</v>
      </c>
      <c r="Y184" s="268">
        <v>44.3</v>
      </c>
      <c r="Z184" s="268">
        <v>48</v>
      </c>
      <c r="AA184" s="268">
        <v>46.7</v>
      </c>
      <c r="AB184" s="302">
        <v>47.4</v>
      </c>
      <c r="AC184" s="303">
        <v>495.5</v>
      </c>
    </row>
    <row r="185" spans="3:29" ht="10.5" x14ac:dyDescent="0.15">
      <c r="C185" s="300" t="s">
        <v>1487</v>
      </c>
      <c r="D185" s="240" t="s">
        <v>181</v>
      </c>
      <c r="E185" s="301">
        <v>4.7</v>
      </c>
      <c r="F185" s="268">
        <v>4.4000000000000004</v>
      </c>
      <c r="G185" s="268">
        <v>3.7</v>
      </c>
      <c r="H185" s="268">
        <v>3.1</v>
      </c>
      <c r="I185" s="268">
        <v>2.2000000000000002</v>
      </c>
      <c r="J185" s="268">
        <v>2.2000000000000002</v>
      </c>
      <c r="K185" s="268">
        <v>2.2000000000000002</v>
      </c>
      <c r="L185" s="268">
        <v>1.4</v>
      </c>
      <c r="M185" s="268">
        <v>1.1000000000000001</v>
      </c>
      <c r="N185" s="268">
        <v>1.2</v>
      </c>
      <c r="O185" s="268">
        <v>1.6</v>
      </c>
      <c r="P185" s="268">
        <v>1.7</v>
      </c>
      <c r="Q185" s="268">
        <v>1.7</v>
      </c>
      <c r="R185" s="268">
        <v>2</v>
      </c>
      <c r="S185" s="268">
        <v>2</v>
      </c>
      <c r="T185" s="268">
        <v>2.1</v>
      </c>
      <c r="U185" s="268">
        <v>2.5</v>
      </c>
      <c r="V185" s="268">
        <v>3</v>
      </c>
      <c r="W185" s="268">
        <v>3</v>
      </c>
      <c r="X185" s="268">
        <v>5.0999999999999996</v>
      </c>
      <c r="Y185" s="268">
        <v>6.4</v>
      </c>
      <c r="Z185" s="268">
        <v>7</v>
      </c>
      <c r="AA185" s="268">
        <v>6.6</v>
      </c>
      <c r="AB185" s="302">
        <v>6.7</v>
      </c>
      <c r="AC185" s="303">
        <v>77.600000000000009</v>
      </c>
    </row>
    <row r="186" spans="3:29" ht="10.5" x14ac:dyDescent="0.15">
      <c r="C186" s="300" t="s">
        <v>1488</v>
      </c>
      <c r="D186" s="240" t="s">
        <v>182</v>
      </c>
      <c r="E186" s="301">
        <v>18.899999999999999</v>
      </c>
      <c r="F186" s="268">
        <v>15.6</v>
      </c>
      <c r="G186" s="268">
        <v>12.3</v>
      </c>
      <c r="H186" s="268">
        <v>8.6999999999999993</v>
      </c>
      <c r="I186" s="268">
        <v>4.4000000000000004</v>
      </c>
      <c r="J186" s="268">
        <v>4.4000000000000004</v>
      </c>
      <c r="K186" s="268">
        <v>4.4000000000000004</v>
      </c>
      <c r="L186" s="268">
        <v>4.5999999999999996</v>
      </c>
      <c r="M186" s="268">
        <v>7.7</v>
      </c>
      <c r="N186" s="268">
        <v>10.3</v>
      </c>
      <c r="O186" s="268">
        <v>11.5</v>
      </c>
      <c r="P186" s="268">
        <v>10.9</v>
      </c>
      <c r="Q186" s="268">
        <v>9.9</v>
      </c>
      <c r="R186" s="268">
        <v>11.6</v>
      </c>
      <c r="S186" s="268">
        <v>11.6</v>
      </c>
      <c r="T186" s="268">
        <v>11.4</v>
      </c>
      <c r="U186" s="268">
        <v>13.4</v>
      </c>
      <c r="V186" s="268">
        <v>16.399999999999999</v>
      </c>
      <c r="W186" s="268">
        <v>16.399999999999999</v>
      </c>
      <c r="X186" s="268">
        <v>23.6</v>
      </c>
      <c r="Y186" s="268">
        <v>25.1</v>
      </c>
      <c r="Z186" s="268">
        <v>26.1</v>
      </c>
      <c r="AA186" s="268">
        <v>25</v>
      </c>
      <c r="AB186" s="302">
        <v>25.2</v>
      </c>
      <c r="AC186" s="303">
        <v>329.40000000000003</v>
      </c>
    </row>
    <row r="187" spans="3:29" ht="10.5" x14ac:dyDescent="0.15">
      <c r="C187" s="300" t="s">
        <v>1489</v>
      </c>
      <c r="D187" s="240" t="s">
        <v>183</v>
      </c>
      <c r="E187" s="301">
        <v>26.5</v>
      </c>
      <c r="F187" s="268">
        <v>21.5</v>
      </c>
      <c r="G187" s="268">
        <v>17.5</v>
      </c>
      <c r="H187" s="268">
        <v>14.5</v>
      </c>
      <c r="I187" s="268">
        <v>7.9</v>
      </c>
      <c r="J187" s="268">
        <v>7.9</v>
      </c>
      <c r="K187" s="268">
        <v>7.9</v>
      </c>
      <c r="L187" s="268">
        <v>4.8</v>
      </c>
      <c r="M187" s="268">
        <v>7.3</v>
      </c>
      <c r="N187" s="268">
        <v>10.3</v>
      </c>
      <c r="O187" s="268">
        <v>12.6</v>
      </c>
      <c r="P187" s="268">
        <v>11.9</v>
      </c>
      <c r="Q187" s="268">
        <v>9.3000000000000007</v>
      </c>
      <c r="R187" s="268">
        <v>9.6</v>
      </c>
      <c r="S187" s="268">
        <v>9.6</v>
      </c>
      <c r="T187" s="268">
        <v>9.5</v>
      </c>
      <c r="U187" s="268">
        <v>11.6</v>
      </c>
      <c r="V187" s="268">
        <v>17.399999999999999</v>
      </c>
      <c r="W187" s="268">
        <v>17.399999999999999</v>
      </c>
      <c r="X187" s="268">
        <v>31.8</v>
      </c>
      <c r="Y187" s="268">
        <v>36.6</v>
      </c>
      <c r="Z187" s="268">
        <v>38</v>
      </c>
      <c r="AA187" s="268">
        <v>35.4</v>
      </c>
      <c r="AB187" s="302">
        <v>34.6</v>
      </c>
      <c r="AC187" s="303">
        <v>411.40000000000003</v>
      </c>
    </row>
    <row r="188" spans="3:29" ht="10.5" x14ac:dyDescent="0.15">
      <c r="C188" s="300" t="s">
        <v>1490</v>
      </c>
      <c r="D188" s="240" t="s">
        <v>184</v>
      </c>
      <c r="E188" s="301">
        <v>37.9</v>
      </c>
      <c r="F188" s="268">
        <v>33.1</v>
      </c>
      <c r="G188" s="268">
        <v>29.5</v>
      </c>
      <c r="H188" s="268">
        <v>24</v>
      </c>
      <c r="I188" s="268">
        <v>13.7</v>
      </c>
      <c r="J188" s="268">
        <v>13.7</v>
      </c>
      <c r="K188" s="268">
        <v>13.7</v>
      </c>
      <c r="L188" s="268">
        <v>8.6</v>
      </c>
      <c r="M188" s="268">
        <v>14.6</v>
      </c>
      <c r="N188" s="268">
        <v>20.3</v>
      </c>
      <c r="O188" s="268">
        <v>19</v>
      </c>
      <c r="P188" s="268">
        <v>16.899999999999999</v>
      </c>
      <c r="Q188" s="268">
        <v>14.8</v>
      </c>
      <c r="R188" s="268">
        <v>15.9</v>
      </c>
      <c r="S188" s="268">
        <v>15.9</v>
      </c>
      <c r="T188" s="268">
        <v>15.4</v>
      </c>
      <c r="U188" s="268">
        <v>20.3</v>
      </c>
      <c r="V188" s="268">
        <v>26.2</v>
      </c>
      <c r="W188" s="268">
        <v>26.2</v>
      </c>
      <c r="X188" s="268">
        <v>40.299999999999997</v>
      </c>
      <c r="Y188" s="268">
        <v>47.5</v>
      </c>
      <c r="Z188" s="268">
        <v>51</v>
      </c>
      <c r="AA188" s="268">
        <v>48.5</v>
      </c>
      <c r="AB188" s="302">
        <v>48.9</v>
      </c>
      <c r="AC188" s="303">
        <v>615.89999999999986</v>
      </c>
    </row>
    <row r="189" spans="3:29" ht="10.5" x14ac:dyDescent="0.15">
      <c r="C189" s="300" t="s">
        <v>1491</v>
      </c>
      <c r="D189" s="240" t="s">
        <v>185</v>
      </c>
      <c r="E189" s="301">
        <v>13.4</v>
      </c>
      <c r="F189" s="268">
        <v>11.4</v>
      </c>
      <c r="G189" s="268">
        <v>9.8000000000000007</v>
      </c>
      <c r="H189" s="268">
        <v>7.7</v>
      </c>
      <c r="I189" s="268">
        <v>4.0999999999999996</v>
      </c>
      <c r="J189" s="268">
        <v>4.0999999999999996</v>
      </c>
      <c r="K189" s="268">
        <v>4.0999999999999996</v>
      </c>
      <c r="L189" s="268">
        <v>2.8</v>
      </c>
      <c r="M189" s="268">
        <v>3.9</v>
      </c>
      <c r="N189" s="268">
        <v>5.2</v>
      </c>
      <c r="O189" s="268">
        <v>6.2</v>
      </c>
      <c r="P189" s="268">
        <v>5.6</v>
      </c>
      <c r="Q189" s="268">
        <v>4.5999999999999996</v>
      </c>
      <c r="R189" s="268">
        <v>4.9000000000000004</v>
      </c>
      <c r="S189" s="268">
        <v>4.9000000000000004</v>
      </c>
      <c r="T189" s="268">
        <v>5.0999999999999996</v>
      </c>
      <c r="U189" s="268">
        <v>6.3</v>
      </c>
      <c r="V189" s="268">
        <v>9.1</v>
      </c>
      <c r="W189" s="268">
        <v>9.1</v>
      </c>
      <c r="X189" s="268">
        <v>15.9</v>
      </c>
      <c r="Y189" s="268">
        <v>18.399999999999999</v>
      </c>
      <c r="Z189" s="268">
        <v>19.8</v>
      </c>
      <c r="AA189" s="268">
        <v>18.899999999999999</v>
      </c>
      <c r="AB189" s="302">
        <v>18.899999999999999</v>
      </c>
      <c r="AC189" s="303">
        <v>214.20000000000002</v>
      </c>
    </row>
    <row r="190" spans="3:29" ht="10.5" x14ac:dyDescent="0.15">
      <c r="C190" s="300" t="s">
        <v>1492</v>
      </c>
      <c r="D190" s="240" t="s">
        <v>186</v>
      </c>
      <c r="E190" s="301">
        <v>24.2</v>
      </c>
      <c r="F190" s="268">
        <v>21.2</v>
      </c>
      <c r="G190" s="268">
        <v>18.600000000000001</v>
      </c>
      <c r="H190" s="268">
        <v>15</v>
      </c>
      <c r="I190" s="268">
        <v>9.8000000000000007</v>
      </c>
      <c r="J190" s="268">
        <v>9.8000000000000007</v>
      </c>
      <c r="K190" s="268">
        <v>9.8000000000000007</v>
      </c>
      <c r="L190" s="268">
        <v>7.3</v>
      </c>
      <c r="M190" s="268">
        <v>8.1999999999999993</v>
      </c>
      <c r="N190" s="268">
        <v>9.4</v>
      </c>
      <c r="O190" s="268">
        <v>9.8000000000000007</v>
      </c>
      <c r="P190" s="268">
        <v>9.1</v>
      </c>
      <c r="Q190" s="268">
        <v>7.6</v>
      </c>
      <c r="R190" s="268">
        <v>7.9</v>
      </c>
      <c r="S190" s="268">
        <v>7.9</v>
      </c>
      <c r="T190" s="268">
        <v>8.3000000000000007</v>
      </c>
      <c r="U190" s="268">
        <v>10.5</v>
      </c>
      <c r="V190" s="268">
        <v>14.6</v>
      </c>
      <c r="W190" s="268">
        <v>14.6</v>
      </c>
      <c r="X190" s="268">
        <v>26.2</v>
      </c>
      <c r="Y190" s="268">
        <v>31.5</v>
      </c>
      <c r="Z190" s="268">
        <v>33.6</v>
      </c>
      <c r="AA190" s="268">
        <v>32.1</v>
      </c>
      <c r="AB190" s="302">
        <v>32</v>
      </c>
      <c r="AC190" s="303">
        <v>379</v>
      </c>
    </row>
    <row r="191" spans="3:29" ht="10.5" x14ac:dyDescent="0.15">
      <c r="C191" s="300" t="s">
        <v>1493</v>
      </c>
      <c r="D191" s="240" t="s">
        <v>187</v>
      </c>
      <c r="E191" s="301">
        <v>48.3</v>
      </c>
      <c r="F191" s="268">
        <v>44.9</v>
      </c>
      <c r="G191" s="268">
        <v>40.700000000000003</v>
      </c>
      <c r="H191" s="268">
        <v>33.299999999999997</v>
      </c>
      <c r="I191" s="268">
        <v>23.7</v>
      </c>
      <c r="J191" s="268">
        <v>23.7</v>
      </c>
      <c r="K191" s="268">
        <v>23.7</v>
      </c>
      <c r="L191" s="268">
        <v>21.5</v>
      </c>
      <c r="M191" s="268">
        <v>26.3</v>
      </c>
      <c r="N191" s="268">
        <v>23.4</v>
      </c>
      <c r="O191" s="268">
        <v>21</v>
      </c>
      <c r="P191" s="268">
        <v>18.600000000000001</v>
      </c>
      <c r="Q191" s="268">
        <v>14.8</v>
      </c>
      <c r="R191" s="268">
        <v>16.8</v>
      </c>
      <c r="S191" s="268">
        <v>16.8</v>
      </c>
      <c r="T191" s="268">
        <v>19.7</v>
      </c>
      <c r="U191" s="268">
        <v>23.6</v>
      </c>
      <c r="V191" s="268">
        <v>28.8</v>
      </c>
      <c r="W191" s="268">
        <v>28.8</v>
      </c>
      <c r="X191" s="268">
        <v>49.7</v>
      </c>
      <c r="Y191" s="268">
        <v>59.9</v>
      </c>
      <c r="Z191" s="268">
        <v>63.6</v>
      </c>
      <c r="AA191" s="268">
        <v>61.3</v>
      </c>
      <c r="AB191" s="302">
        <v>61.8</v>
      </c>
      <c r="AC191" s="303">
        <v>794.69999999999993</v>
      </c>
    </row>
    <row r="192" spans="3:29" ht="10.5" x14ac:dyDescent="0.15">
      <c r="C192" s="300" t="s">
        <v>1494</v>
      </c>
      <c r="D192" s="240" t="s">
        <v>188</v>
      </c>
      <c r="E192" s="301">
        <v>40.6</v>
      </c>
      <c r="F192" s="268">
        <v>33.6</v>
      </c>
      <c r="G192" s="268">
        <v>27.9</v>
      </c>
      <c r="H192" s="268">
        <v>20.9</v>
      </c>
      <c r="I192" s="268">
        <v>12</v>
      </c>
      <c r="J192" s="268">
        <v>12</v>
      </c>
      <c r="K192" s="268">
        <v>12</v>
      </c>
      <c r="L192" s="268">
        <v>11.8</v>
      </c>
      <c r="M192" s="268">
        <v>18.600000000000001</v>
      </c>
      <c r="N192" s="268">
        <v>24.9</v>
      </c>
      <c r="O192" s="268">
        <v>25.9</v>
      </c>
      <c r="P192" s="268">
        <v>23.1</v>
      </c>
      <c r="Q192" s="268">
        <v>19.2</v>
      </c>
      <c r="R192" s="268">
        <v>22</v>
      </c>
      <c r="S192" s="268">
        <v>22</v>
      </c>
      <c r="T192" s="268">
        <v>23.8</v>
      </c>
      <c r="U192" s="268">
        <v>29</v>
      </c>
      <c r="V192" s="268">
        <v>36.4</v>
      </c>
      <c r="W192" s="268">
        <v>36.4</v>
      </c>
      <c r="X192" s="268">
        <v>55.3</v>
      </c>
      <c r="Y192" s="268">
        <v>58.4</v>
      </c>
      <c r="Z192" s="268">
        <v>58.6</v>
      </c>
      <c r="AA192" s="268">
        <v>55.2</v>
      </c>
      <c r="AB192" s="302">
        <v>53.6</v>
      </c>
      <c r="AC192" s="303">
        <v>733.2</v>
      </c>
    </row>
    <row r="193" spans="3:29" ht="10.5" x14ac:dyDescent="0.15">
      <c r="C193" s="300" t="s">
        <v>1495</v>
      </c>
      <c r="D193" s="240" t="s">
        <v>189</v>
      </c>
      <c r="E193" s="301">
        <v>15</v>
      </c>
      <c r="F193" s="268">
        <v>10.8</v>
      </c>
      <c r="G193" s="268">
        <v>7.7</v>
      </c>
      <c r="H193" s="268">
        <v>5.8</v>
      </c>
      <c r="I193" s="268">
        <v>3.4</v>
      </c>
      <c r="J193" s="268">
        <v>3.4</v>
      </c>
      <c r="K193" s="268">
        <v>3.4</v>
      </c>
      <c r="L193" s="268">
        <v>4.5</v>
      </c>
      <c r="M193" s="268">
        <v>8.1999999999999993</v>
      </c>
      <c r="N193" s="268">
        <v>10.4</v>
      </c>
      <c r="O193" s="268">
        <v>11.2</v>
      </c>
      <c r="P193" s="268">
        <v>9.6</v>
      </c>
      <c r="Q193" s="268">
        <v>8.6</v>
      </c>
      <c r="R193" s="268">
        <v>10.1</v>
      </c>
      <c r="S193" s="268">
        <v>10.1</v>
      </c>
      <c r="T193" s="268">
        <v>10</v>
      </c>
      <c r="U193" s="268">
        <v>12.3</v>
      </c>
      <c r="V193" s="268">
        <v>16.7</v>
      </c>
      <c r="W193" s="268">
        <v>16.7</v>
      </c>
      <c r="X193" s="268">
        <v>28.1</v>
      </c>
      <c r="Y193" s="268">
        <v>32</v>
      </c>
      <c r="Z193" s="268">
        <v>33.200000000000003</v>
      </c>
      <c r="AA193" s="268">
        <v>30.2</v>
      </c>
      <c r="AB193" s="302">
        <v>28.7</v>
      </c>
      <c r="AC193" s="303">
        <v>330.09999999999997</v>
      </c>
    </row>
    <row r="194" spans="3:29" ht="10.5" x14ac:dyDescent="0.15">
      <c r="C194" s="300" t="s">
        <v>1496</v>
      </c>
      <c r="D194" s="240" t="s">
        <v>190</v>
      </c>
      <c r="E194" s="301">
        <v>43.5</v>
      </c>
      <c r="F194" s="268">
        <v>35.299999999999997</v>
      </c>
      <c r="G194" s="268">
        <v>25.9</v>
      </c>
      <c r="H194" s="268">
        <v>17.2</v>
      </c>
      <c r="I194" s="268">
        <v>10.7</v>
      </c>
      <c r="J194" s="268">
        <v>10.7</v>
      </c>
      <c r="K194" s="268">
        <v>10.7</v>
      </c>
      <c r="L194" s="268">
        <v>13.2</v>
      </c>
      <c r="M194" s="268">
        <v>19</v>
      </c>
      <c r="N194" s="268">
        <v>21.9</v>
      </c>
      <c r="O194" s="268">
        <v>22</v>
      </c>
      <c r="P194" s="268">
        <v>19.7</v>
      </c>
      <c r="Q194" s="268">
        <v>17.5</v>
      </c>
      <c r="R194" s="268">
        <v>20.7</v>
      </c>
      <c r="S194" s="268">
        <v>20.7</v>
      </c>
      <c r="T194" s="268">
        <v>22.7</v>
      </c>
      <c r="U194" s="268">
        <v>29.8</v>
      </c>
      <c r="V194" s="268">
        <v>41</v>
      </c>
      <c r="W194" s="268">
        <v>41</v>
      </c>
      <c r="X194" s="268">
        <v>62.4</v>
      </c>
      <c r="Y194" s="268">
        <v>68.7</v>
      </c>
      <c r="Z194" s="268">
        <v>74.5</v>
      </c>
      <c r="AA194" s="268">
        <v>73.099999999999994</v>
      </c>
      <c r="AB194" s="302">
        <v>74.7</v>
      </c>
      <c r="AC194" s="303">
        <v>796.6</v>
      </c>
    </row>
    <row r="195" spans="3:29" ht="10.5" x14ac:dyDescent="0.15">
      <c r="C195" s="300" t="s">
        <v>1497</v>
      </c>
      <c r="D195" s="240" t="s">
        <v>191</v>
      </c>
      <c r="E195" s="301">
        <v>48.6</v>
      </c>
      <c r="F195" s="268">
        <v>39</v>
      </c>
      <c r="G195" s="268">
        <v>27.8</v>
      </c>
      <c r="H195" s="268">
        <v>18</v>
      </c>
      <c r="I195" s="268">
        <v>10.7</v>
      </c>
      <c r="J195" s="268">
        <v>10.7</v>
      </c>
      <c r="K195" s="268">
        <v>10.7</v>
      </c>
      <c r="L195" s="268">
        <v>12</v>
      </c>
      <c r="M195" s="268">
        <v>18.2</v>
      </c>
      <c r="N195" s="268">
        <v>21.6</v>
      </c>
      <c r="O195" s="268">
        <v>21.7</v>
      </c>
      <c r="P195" s="268">
        <v>19.7</v>
      </c>
      <c r="Q195" s="268">
        <v>17.7</v>
      </c>
      <c r="R195" s="268">
        <v>20.7</v>
      </c>
      <c r="S195" s="268">
        <v>20.7</v>
      </c>
      <c r="T195" s="268">
        <v>22.1</v>
      </c>
      <c r="U195" s="268">
        <v>28.2</v>
      </c>
      <c r="V195" s="268">
        <v>39.5</v>
      </c>
      <c r="W195" s="268">
        <v>39.5</v>
      </c>
      <c r="X195" s="268">
        <v>63.2</v>
      </c>
      <c r="Y195" s="268">
        <v>70.5</v>
      </c>
      <c r="Z195" s="268">
        <v>76.400000000000006</v>
      </c>
      <c r="AA195" s="268">
        <v>75.3</v>
      </c>
      <c r="AB195" s="302">
        <v>77.2</v>
      </c>
      <c r="AC195" s="303">
        <v>809.69999999999993</v>
      </c>
    </row>
    <row r="196" spans="3:29" ht="10.5" x14ac:dyDescent="0.15">
      <c r="C196" s="300" t="s">
        <v>1498</v>
      </c>
      <c r="D196" s="240" t="s">
        <v>192</v>
      </c>
      <c r="E196" s="301">
        <v>88.7</v>
      </c>
      <c r="F196" s="268">
        <v>75.5</v>
      </c>
      <c r="G196" s="268">
        <v>67.7</v>
      </c>
      <c r="H196" s="268">
        <v>52.1</v>
      </c>
      <c r="I196" s="268">
        <v>26.4</v>
      </c>
      <c r="J196" s="268">
        <v>26.4</v>
      </c>
      <c r="K196" s="268">
        <v>26.4</v>
      </c>
      <c r="L196" s="268">
        <v>27.1</v>
      </c>
      <c r="M196" s="268">
        <v>39.4</v>
      </c>
      <c r="N196" s="268">
        <v>42.9</v>
      </c>
      <c r="O196" s="268">
        <v>41.9</v>
      </c>
      <c r="P196" s="268">
        <v>37.200000000000003</v>
      </c>
      <c r="Q196" s="268">
        <v>31.3</v>
      </c>
      <c r="R196" s="268">
        <v>34.9</v>
      </c>
      <c r="S196" s="268">
        <v>34.9</v>
      </c>
      <c r="T196" s="268">
        <v>37.299999999999997</v>
      </c>
      <c r="U196" s="268">
        <v>44.1</v>
      </c>
      <c r="V196" s="268">
        <v>58.6</v>
      </c>
      <c r="W196" s="268">
        <v>58.6</v>
      </c>
      <c r="X196" s="268">
        <v>95.9</v>
      </c>
      <c r="Y196" s="268">
        <v>108.6</v>
      </c>
      <c r="Z196" s="268">
        <v>116.4</v>
      </c>
      <c r="AA196" s="268">
        <v>111.5</v>
      </c>
      <c r="AB196" s="302">
        <v>110.3</v>
      </c>
      <c r="AC196" s="303">
        <v>1394.1</v>
      </c>
    </row>
    <row r="197" spans="3:29" ht="10.5" x14ac:dyDescent="0.15">
      <c r="C197" s="300" t="s">
        <v>1499</v>
      </c>
      <c r="D197" s="240" t="s">
        <v>193</v>
      </c>
      <c r="E197" s="301">
        <v>14.1</v>
      </c>
      <c r="F197" s="268">
        <v>11.8</v>
      </c>
      <c r="G197" s="268">
        <v>10.5</v>
      </c>
      <c r="H197" s="268">
        <v>8</v>
      </c>
      <c r="I197" s="268">
        <v>3.5</v>
      </c>
      <c r="J197" s="268">
        <v>3.5</v>
      </c>
      <c r="K197" s="268">
        <v>3.5</v>
      </c>
      <c r="L197" s="268">
        <v>3.8</v>
      </c>
      <c r="M197" s="268">
        <v>7.3</v>
      </c>
      <c r="N197" s="268">
        <v>8.1999999999999993</v>
      </c>
      <c r="O197" s="268">
        <v>8.1999999999999993</v>
      </c>
      <c r="P197" s="268">
        <v>7.3</v>
      </c>
      <c r="Q197" s="268">
        <v>6.1</v>
      </c>
      <c r="R197" s="268">
        <v>6.9</v>
      </c>
      <c r="S197" s="268">
        <v>6.9</v>
      </c>
      <c r="T197" s="268">
        <v>8</v>
      </c>
      <c r="U197" s="268">
        <v>9.8000000000000007</v>
      </c>
      <c r="V197" s="268">
        <v>12.3</v>
      </c>
      <c r="W197" s="268">
        <v>12.3</v>
      </c>
      <c r="X197" s="268">
        <v>18.899999999999999</v>
      </c>
      <c r="Y197" s="268">
        <v>20.8</v>
      </c>
      <c r="Z197" s="268">
        <v>21.8</v>
      </c>
      <c r="AA197" s="268">
        <v>20.7</v>
      </c>
      <c r="AB197" s="302">
        <v>20.3</v>
      </c>
      <c r="AC197" s="303">
        <v>254.50000000000006</v>
      </c>
    </row>
    <row r="198" spans="3:29" ht="10.5" x14ac:dyDescent="0.15">
      <c r="C198" s="300" t="s">
        <v>1500</v>
      </c>
      <c r="D198" s="240" t="s">
        <v>194</v>
      </c>
      <c r="E198" s="301">
        <v>44.2</v>
      </c>
      <c r="F198" s="268">
        <v>36.700000000000003</v>
      </c>
      <c r="G198" s="268">
        <v>31.9</v>
      </c>
      <c r="H198" s="268">
        <v>23.9</v>
      </c>
      <c r="I198" s="268">
        <v>10.9</v>
      </c>
      <c r="J198" s="268">
        <v>10.9</v>
      </c>
      <c r="K198" s="268">
        <v>10.9</v>
      </c>
      <c r="L198" s="268">
        <v>13.2</v>
      </c>
      <c r="M198" s="268">
        <v>22.7</v>
      </c>
      <c r="N198" s="268">
        <v>26.8</v>
      </c>
      <c r="O198" s="268">
        <v>26.4</v>
      </c>
      <c r="P198" s="268">
        <v>22.7</v>
      </c>
      <c r="Q198" s="268">
        <v>18.899999999999999</v>
      </c>
      <c r="R198" s="268">
        <v>21.8</v>
      </c>
      <c r="S198" s="268">
        <v>21.8</v>
      </c>
      <c r="T198" s="268">
        <v>23.5</v>
      </c>
      <c r="U198" s="268">
        <v>27.5</v>
      </c>
      <c r="V198" s="268">
        <v>33.299999999999997</v>
      </c>
      <c r="W198" s="268">
        <v>33.299999999999997</v>
      </c>
      <c r="X198" s="268">
        <v>52.1</v>
      </c>
      <c r="Y198" s="268">
        <v>57.5</v>
      </c>
      <c r="Z198" s="268">
        <v>60</v>
      </c>
      <c r="AA198" s="268">
        <v>57.5</v>
      </c>
      <c r="AB198" s="302">
        <v>57.1</v>
      </c>
      <c r="AC198" s="303">
        <v>745.5</v>
      </c>
    </row>
    <row r="199" spans="3:29" ht="10.5" x14ac:dyDescent="0.15">
      <c r="C199" s="300" t="s">
        <v>1501</v>
      </c>
      <c r="D199" s="240" t="s">
        <v>195</v>
      </c>
      <c r="E199" s="301">
        <v>7.3</v>
      </c>
      <c r="F199" s="268">
        <v>5</v>
      </c>
      <c r="G199" s="268">
        <v>4.5999999999999996</v>
      </c>
      <c r="H199" s="268">
        <v>5.8</v>
      </c>
      <c r="I199" s="268">
        <v>5.4</v>
      </c>
      <c r="J199" s="268">
        <v>5.4</v>
      </c>
      <c r="K199" s="268">
        <v>5.4</v>
      </c>
      <c r="L199" s="268">
        <v>6.2</v>
      </c>
      <c r="M199" s="268">
        <v>3.7</v>
      </c>
      <c r="N199" s="268">
        <v>4.5999999999999996</v>
      </c>
      <c r="O199" s="268">
        <v>4</v>
      </c>
      <c r="P199" s="268">
        <v>1.9</v>
      </c>
      <c r="Q199" s="268">
        <v>1.6</v>
      </c>
      <c r="R199" s="268">
        <v>2.2999999999999998</v>
      </c>
      <c r="S199" s="268">
        <v>2.2999999999999998</v>
      </c>
      <c r="T199" s="268">
        <v>2.5</v>
      </c>
      <c r="U199" s="268">
        <v>2.6</v>
      </c>
      <c r="V199" s="268">
        <v>3.4</v>
      </c>
      <c r="W199" s="268">
        <v>3.4</v>
      </c>
      <c r="X199" s="268">
        <v>4.8</v>
      </c>
      <c r="Y199" s="268">
        <v>4.8</v>
      </c>
      <c r="Z199" s="268">
        <v>5.5</v>
      </c>
      <c r="AA199" s="268">
        <v>5.8</v>
      </c>
      <c r="AB199" s="302">
        <v>6</v>
      </c>
      <c r="AC199" s="303">
        <v>104.3</v>
      </c>
    </row>
    <row r="200" spans="3:29" ht="10.5" x14ac:dyDescent="0.15">
      <c r="C200" s="300" t="s">
        <v>1502</v>
      </c>
      <c r="D200" s="240" t="s">
        <v>196</v>
      </c>
      <c r="E200" s="301">
        <v>12.1</v>
      </c>
      <c r="F200" s="268">
        <v>10.199999999999999</v>
      </c>
      <c r="G200" s="268">
        <v>8.5</v>
      </c>
      <c r="H200" s="268">
        <v>6.6</v>
      </c>
      <c r="I200" s="268">
        <v>3.4</v>
      </c>
      <c r="J200" s="268">
        <v>3.4</v>
      </c>
      <c r="K200" s="268">
        <v>3.4</v>
      </c>
      <c r="L200" s="268">
        <v>2.6</v>
      </c>
      <c r="M200" s="268">
        <v>3.8</v>
      </c>
      <c r="N200" s="268">
        <v>5.5</v>
      </c>
      <c r="O200" s="268">
        <v>6.4</v>
      </c>
      <c r="P200" s="268">
        <v>6</v>
      </c>
      <c r="Q200" s="268">
        <v>5</v>
      </c>
      <c r="R200" s="268">
        <v>5.5</v>
      </c>
      <c r="S200" s="268">
        <v>5.5</v>
      </c>
      <c r="T200" s="268">
        <v>5.9</v>
      </c>
      <c r="U200" s="268">
        <v>7.2</v>
      </c>
      <c r="V200" s="268">
        <v>9.8000000000000007</v>
      </c>
      <c r="W200" s="268">
        <v>9.8000000000000007</v>
      </c>
      <c r="X200" s="268">
        <v>15.7</v>
      </c>
      <c r="Y200" s="268">
        <v>17</v>
      </c>
      <c r="Z200" s="268">
        <v>17.7</v>
      </c>
      <c r="AA200" s="268">
        <v>16.8</v>
      </c>
      <c r="AB200" s="302">
        <v>16.7</v>
      </c>
      <c r="AC200" s="303">
        <v>204.49999999999997</v>
      </c>
    </row>
    <row r="201" spans="3:29" ht="10.5" x14ac:dyDescent="0.15">
      <c r="C201" s="300" t="s">
        <v>1503</v>
      </c>
      <c r="D201" s="240" t="s">
        <v>197</v>
      </c>
      <c r="E201" s="301">
        <v>5.0999999999999996</v>
      </c>
      <c r="F201" s="268">
        <v>4.5</v>
      </c>
      <c r="G201" s="268">
        <v>4</v>
      </c>
      <c r="H201" s="268">
        <v>3.1</v>
      </c>
      <c r="I201" s="268">
        <v>1.8</v>
      </c>
      <c r="J201" s="268">
        <v>1.8</v>
      </c>
      <c r="K201" s="268">
        <v>1.8</v>
      </c>
      <c r="L201" s="268">
        <v>1.4</v>
      </c>
      <c r="M201" s="268">
        <v>2.4</v>
      </c>
      <c r="N201" s="268">
        <v>2.7</v>
      </c>
      <c r="O201" s="268">
        <v>2.8</v>
      </c>
      <c r="P201" s="268">
        <v>2.5</v>
      </c>
      <c r="Q201" s="268">
        <v>2.1</v>
      </c>
      <c r="R201" s="268">
        <v>2.4</v>
      </c>
      <c r="S201" s="268">
        <v>2.4</v>
      </c>
      <c r="T201" s="268">
        <v>2.7</v>
      </c>
      <c r="U201" s="268">
        <v>3.3</v>
      </c>
      <c r="V201" s="268">
        <v>4.0999999999999996</v>
      </c>
      <c r="W201" s="268">
        <v>4.0999999999999996</v>
      </c>
      <c r="X201" s="268">
        <v>6.2</v>
      </c>
      <c r="Y201" s="268">
        <v>6.9</v>
      </c>
      <c r="Z201" s="268">
        <v>7.2</v>
      </c>
      <c r="AA201" s="268">
        <v>6.9</v>
      </c>
      <c r="AB201" s="302">
        <v>6.8</v>
      </c>
      <c r="AC201" s="303">
        <v>89.000000000000014</v>
      </c>
    </row>
    <row r="202" spans="3:29" ht="10.5" x14ac:dyDescent="0.15">
      <c r="C202" s="300" t="s">
        <v>1504</v>
      </c>
      <c r="D202" s="240" t="s">
        <v>198</v>
      </c>
      <c r="E202" s="301">
        <v>1.1000000000000001</v>
      </c>
      <c r="F202" s="268">
        <v>1</v>
      </c>
      <c r="G202" s="268">
        <v>0.9</v>
      </c>
      <c r="H202" s="268">
        <v>0.8</v>
      </c>
      <c r="I202" s="268">
        <v>1.2</v>
      </c>
      <c r="J202" s="268">
        <v>1.2</v>
      </c>
      <c r="K202" s="268">
        <v>1.2</v>
      </c>
      <c r="L202" s="268">
        <v>1.7</v>
      </c>
      <c r="M202" s="268">
        <v>1.9</v>
      </c>
      <c r="N202" s="268">
        <v>1.6</v>
      </c>
      <c r="O202" s="268">
        <v>1.4</v>
      </c>
      <c r="P202" s="268">
        <v>1.1000000000000001</v>
      </c>
      <c r="Q202" s="268">
        <v>1</v>
      </c>
      <c r="R202" s="268">
        <v>1.5</v>
      </c>
      <c r="S202" s="268">
        <v>1.5</v>
      </c>
      <c r="T202" s="268">
        <v>1.9</v>
      </c>
      <c r="U202" s="268">
        <v>2</v>
      </c>
      <c r="V202" s="268">
        <v>2.1</v>
      </c>
      <c r="W202" s="268">
        <v>2.1</v>
      </c>
      <c r="X202" s="268">
        <v>2.5</v>
      </c>
      <c r="Y202" s="268">
        <v>2.5</v>
      </c>
      <c r="Z202" s="268">
        <v>2.7</v>
      </c>
      <c r="AA202" s="268">
        <v>2.2999999999999998</v>
      </c>
      <c r="AB202" s="302">
        <v>2.2999999999999998</v>
      </c>
      <c r="AC202" s="303">
        <v>39.5</v>
      </c>
    </row>
    <row r="203" spans="3:29" ht="10.5" x14ac:dyDescent="0.15">
      <c r="C203" s="300" t="s">
        <v>1505</v>
      </c>
      <c r="D203" s="240" t="s">
        <v>199</v>
      </c>
      <c r="E203" s="301">
        <v>1.9</v>
      </c>
      <c r="F203" s="268">
        <v>1.7</v>
      </c>
      <c r="G203" s="268">
        <v>1.6</v>
      </c>
      <c r="H203" s="268">
        <v>1.5</v>
      </c>
      <c r="I203" s="268">
        <v>2.2000000000000002</v>
      </c>
      <c r="J203" s="268">
        <v>2.2000000000000002</v>
      </c>
      <c r="K203" s="268">
        <v>2.2000000000000002</v>
      </c>
      <c r="L203" s="268">
        <v>3.1</v>
      </c>
      <c r="M203" s="268">
        <v>3.4</v>
      </c>
      <c r="N203" s="268">
        <v>2.8</v>
      </c>
      <c r="O203" s="268">
        <v>2.5</v>
      </c>
      <c r="P203" s="268">
        <v>2</v>
      </c>
      <c r="Q203" s="268">
        <v>1.7</v>
      </c>
      <c r="R203" s="268">
        <v>2.7</v>
      </c>
      <c r="S203" s="268">
        <v>2.7</v>
      </c>
      <c r="T203" s="268">
        <v>3.4</v>
      </c>
      <c r="U203" s="268">
        <v>3.6</v>
      </c>
      <c r="V203" s="268">
        <v>3.8</v>
      </c>
      <c r="W203" s="268">
        <v>3.8</v>
      </c>
      <c r="X203" s="268">
        <v>4.4000000000000004</v>
      </c>
      <c r="Y203" s="268">
        <v>4.5</v>
      </c>
      <c r="Z203" s="268">
        <v>4.7</v>
      </c>
      <c r="AA203" s="268">
        <v>4.2</v>
      </c>
      <c r="AB203" s="302">
        <v>4.0999999999999996</v>
      </c>
      <c r="AC203" s="303">
        <v>70.699999999999989</v>
      </c>
    </row>
    <row r="204" spans="3:29" ht="10.5" x14ac:dyDescent="0.15">
      <c r="C204" s="300" t="s">
        <v>1506</v>
      </c>
      <c r="D204" s="240" t="s">
        <v>200</v>
      </c>
      <c r="E204" s="301">
        <v>1.2</v>
      </c>
      <c r="F204" s="268">
        <v>1.1000000000000001</v>
      </c>
      <c r="G204" s="268">
        <v>1</v>
      </c>
      <c r="H204" s="268">
        <v>1</v>
      </c>
      <c r="I204" s="268">
        <v>1.4</v>
      </c>
      <c r="J204" s="268">
        <v>1.4</v>
      </c>
      <c r="K204" s="268">
        <v>1.4</v>
      </c>
      <c r="L204" s="268">
        <v>2</v>
      </c>
      <c r="M204" s="268">
        <v>2.2000000000000002</v>
      </c>
      <c r="N204" s="268">
        <v>1.8</v>
      </c>
      <c r="O204" s="268">
        <v>1.6</v>
      </c>
      <c r="P204" s="268">
        <v>1.3</v>
      </c>
      <c r="Q204" s="268">
        <v>1.1000000000000001</v>
      </c>
      <c r="R204" s="268">
        <v>1.7</v>
      </c>
      <c r="S204" s="268">
        <v>1.7</v>
      </c>
      <c r="T204" s="268">
        <v>2.2000000000000002</v>
      </c>
      <c r="U204" s="268">
        <v>2.2999999999999998</v>
      </c>
      <c r="V204" s="268">
        <v>2.4</v>
      </c>
      <c r="W204" s="268">
        <v>2.4</v>
      </c>
      <c r="X204" s="268">
        <v>2.9</v>
      </c>
      <c r="Y204" s="268">
        <v>2.9</v>
      </c>
      <c r="Z204" s="268">
        <v>3</v>
      </c>
      <c r="AA204" s="268">
        <v>2.7</v>
      </c>
      <c r="AB204" s="302">
        <v>2.6</v>
      </c>
      <c r="AC204" s="303">
        <v>45.300000000000004</v>
      </c>
    </row>
    <row r="205" spans="3:29" ht="10.5" x14ac:dyDescent="0.15">
      <c r="C205" s="300" t="s">
        <v>1507</v>
      </c>
      <c r="D205" s="240" t="s">
        <v>201</v>
      </c>
      <c r="E205" s="301">
        <v>1.9</v>
      </c>
      <c r="F205" s="268">
        <v>1.7</v>
      </c>
      <c r="G205" s="268">
        <v>1.6</v>
      </c>
      <c r="H205" s="268">
        <v>1.5</v>
      </c>
      <c r="I205" s="268">
        <v>2.1</v>
      </c>
      <c r="J205" s="268">
        <v>2.1</v>
      </c>
      <c r="K205" s="268">
        <v>2.1</v>
      </c>
      <c r="L205" s="268">
        <v>3</v>
      </c>
      <c r="M205" s="268">
        <v>3.2</v>
      </c>
      <c r="N205" s="268">
        <v>2.7</v>
      </c>
      <c r="O205" s="268">
        <v>2.4</v>
      </c>
      <c r="P205" s="268">
        <v>1.9</v>
      </c>
      <c r="Q205" s="268">
        <v>1.7</v>
      </c>
      <c r="R205" s="268">
        <v>2.6</v>
      </c>
      <c r="S205" s="268">
        <v>2.6</v>
      </c>
      <c r="T205" s="268">
        <v>3.3</v>
      </c>
      <c r="U205" s="268">
        <v>3.4</v>
      </c>
      <c r="V205" s="268">
        <v>3.6</v>
      </c>
      <c r="W205" s="268">
        <v>3.6</v>
      </c>
      <c r="X205" s="268">
        <v>4.3</v>
      </c>
      <c r="Y205" s="268">
        <v>4.4000000000000004</v>
      </c>
      <c r="Z205" s="268">
        <v>4.5</v>
      </c>
      <c r="AA205" s="268">
        <v>4</v>
      </c>
      <c r="AB205" s="302">
        <v>3.9</v>
      </c>
      <c r="AC205" s="303">
        <v>68.099999999999994</v>
      </c>
    </row>
    <row r="206" spans="3:29" ht="10.5" x14ac:dyDescent="0.15">
      <c r="C206" s="300" t="s">
        <v>1508</v>
      </c>
      <c r="D206" s="240" t="s">
        <v>202</v>
      </c>
      <c r="E206" s="301">
        <v>8.3000000000000007</v>
      </c>
      <c r="F206" s="268">
        <v>8</v>
      </c>
      <c r="G206" s="268">
        <v>7.8</v>
      </c>
      <c r="H206" s="268">
        <v>8.3000000000000007</v>
      </c>
      <c r="I206" s="268">
        <v>8.5</v>
      </c>
      <c r="J206" s="268">
        <v>8.5</v>
      </c>
      <c r="K206" s="268">
        <v>8.5</v>
      </c>
      <c r="L206" s="268">
        <v>8.9</v>
      </c>
      <c r="M206" s="268">
        <v>7.1</v>
      </c>
      <c r="N206" s="268">
        <v>3.5</v>
      </c>
      <c r="O206" s="268">
        <v>3</v>
      </c>
      <c r="P206" s="268">
        <v>1.2</v>
      </c>
      <c r="Q206" s="268">
        <v>1.8</v>
      </c>
      <c r="R206" s="268">
        <v>2.4</v>
      </c>
      <c r="S206" s="268">
        <v>2.4</v>
      </c>
      <c r="T206" s="268">
        <v>3.3</v>
      </c>
      <c r="U206" s="268">
        <v>5.6</v>
      </c>
      <c r="V206" s="268">
        <v>5.5</v>
      </c>
      <c r="W206" s="268">
        <v>5.5</v>
      </c>
      <c r="X206" s="268">
        <v>5.5</v>
      </c>
      <c r="Y206" s="268">
        <v>4</v>
      </c>
      <c r="Z206" s="268">
        <v>2.2000000000000002</v>
      </c>
      <c r="AA206" s="268">
        <v>1.5</v>
      </c>
      <c r="AB206" s="302">
        <v>3.9</v>
      </c>
      <c r="AC206" s="303">
        <v>125.20000000000002</v>
      </c>
    </row>
    <row r="207" spans="3:29" ht="10.5" x14ac:dyDescent="0.15">
      <c r="C207" s="300" t="s">
        <v>1509</v>
      </c>
      <c r="D207" s="240" t="s">
        <v>203</v>
      </c>
      <c r="E207" s="301">
        <v>34.4</v>
      </c>
      <c r="F207" s="268">
        <v>29.8</v>
      </c>
      <c r="G207" s="268">
        <v>25.8</v>
      </c>
      <c r="H207" s="268">
        <v>24.8</v>
      </c>
      <c r="I207" s="268">
        <v>22.7</v>
      </c>
      <c r="J207" s="268">
        <v>22.7</v>
      </c>
      <c r="K207" s="268">
        <v>22.7</v>
      </c>
      <c r="L207" s="268">
        <v>17.100000000000001</v>
      </c>
      <c r="M207" s="268">
        <v>16.100000000000001</v>
      </c>
      <c r="N207" s="268">
        <v>13.2</v>
      </c>
      <c r="O207" s="268">
        <v>12.5</v>
      </c>
      <c r="P207" s="268">
        <v>13.9</v>
      </c>
      <c r="Q207" s="268">
        <v>16.5</v>
      </c>
      <c r="R207" s="268">
        <v>30.4</v>
      </c>
      <c r="S207" s="268">
        <v>30.4</v>
      </c>
      <c r="T207" s="268">
        <v>37.9</v>
      </c>
      <c r="U207" s="268">
        <v>40.1</v>
      </c>
      <c r="V207" s="268">
        <v>34.700000000000003</v>
      </c>
      <c r="W207" s="268">
        <v>34.700000000000003</v>
      </c>
      <c r="X207" s="268">
        <v>32.6</v>
      </c>
      <c r="Y207" s="268">
        <v>27.8</v>
      </c>
      <c r="Z207" s="268">
        <v>26.1</v>
      </c>
      <c r="AA207" s="268">
        <v>23.8</v>
      </c>
      <c r="AB207" s="302">
        <v>23.3</v>
      </c>
      <c r="AC207" s="303">
        <v>613.99999999999977</v>
      </c>
    </row>
    <row r="208" spans="3:29" ht="10.5" x14ac:dyDescent="0.15">
      <c r="C208" s="300" t="s">
        <v>1510</v>
      </c>
      <c r="D208" s="240" t="s">
        <v>204</v>
      </c>
      <c r="E208" s="301">
        <v>36.299999999999997</v>
      </c>
      <c r="F208" s="268">
        <v>34.200000000000003</v>
      </c>
      <c r="G208" s="268">
        <v>31.6</v>
      </c>
      <c r="H208" s="268">
        <v>26.2</v>
      </c>
      <c r="I208" s="268">
        <v>22.8</v>
      </c>
      <c r="J208" s="268">
        <v>22.8</v>
      </c>
      <c r="K208" s="268">
        <v>22.8</v>
      </c>
      <c r="L208" s="268">
        <v>21</v>
      </c>
      <c r="M208" s="268">
        <v>19.7</v>
      </c>
      <c r="N208" s="268">
        <v>14.6</v>
      </c>
      <c r="O208" s="268">
        <v>10.4</v>
      </c>
      <c r="P208" s="268">
        <v>9.1999999999999993</v>
      </c>
      <c r="Q208" s="268">
        <v>9</v>
      </c>
      <c r="R208" s="268">
        <v>12.1</v>
      </c>
      <c r="S208" s="268">
        <v>12.1</v>
      </c>
      <c r="T208" s="268">
        <v>11.1</v>
      </c>
      <c r="U208" s="268">
        <v>16</v>
      </c>
      <c r="V208" s="268">
        <v>15.8</v>
      </c>
      <c r="W208" s="268">
        <v>15.8</v>
      </c>
      <c r="X208" s="268">
        <v>19.899999999999999</v>
      </c>
      <c r="Y208" s="268">
        <v>22.2</v>
      </c>
      <c r="Z208" s="268">
        <v>21.3</v>
      </c>
      <c r="AA208" s="268">
        <v>19.3</v>
      </c>
      <c r="AB208" s="302">
        <v>18.2</v>
      </c>
      <c r="AC208" s="303">
        <v>464.40000000000003</v>
      </c>
    </row>
    <row r="209" spans="3:29" ht="10.5" x14ac:dyDescent="0.15">
      <c r="C209" s="300" t="s">
        <v>1511</v>
      </c>
      <c r="D209" s="240" t="s">
        <v>205</v>
      </c>
      <c r="E209" s="301">
        <v>0</v>
      </c>
      <c r="F209" s="268">
        <v>0</v>
      </c>
      <c r="G209" s="268">
        <v>0</v>
      </c>
      <c r="H209" s="268">
        <v>0</v>
      </c>
      <c r="I209" s="268">
        <v>0</v>
      </c>
      <c r="J209" s="26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302">
        <v>0</v>
      </c>
      <c r="AC209" s="303">
        <v>0</v>
      </c>
    </row>
    <row r="210" spans="3:29" ht="11.25" thickBot="1" x14ac:dyDescent="0.2">
      <c r="C210" s="304" t="s">
        <v>1512</v>
      </c>
      <c r="D210" s="305" t="s">
        <v>206</v>
      </c>
      <c r="E210" s="306">
        <v>12</v>
      </c>
      <c r="F210" s="307">
        <v>12.7</v>
      </c>
      <c r="G210" s="307">
        <v>13.9</v>
      </c>
      <c r="H210" s="307">
        <v>14.5</v>
      </c>
      <c r="I210" s="307">
        <v>16.2</v>
      </c>
      <c r="J210" s="307">
        <v>16.2</v>
      </c>
      <c r="K210" s="307">
        <v>16.2</v>
      </c>
      <c r="L210" s="307">
        <v>17.3</v>
      </c>
      <c r="M210" s="307">
        <v>16.7</v>
      </c>
      <c r="N210" s="307">
        <v>14</v>
      </c>
      <c r="O210" s="307">
        <v>12.6</v>
      </c>
      <c r="P210" s="307">
        <v>11.1</v>
      </c>
      <c r="Q210" s="307">
        <v>10.4</v>
      </c>
      <c r="R210" s="307">
        <v>13.6</v>
      </c>
      <c r="S210" s="307">
        <v>13.6</v>
      </c>
      <c r="T210" s="307">
        <v>15.6</v>
      </c>
      <c r="U210" s="307">
        <v>15.5</v>
      </c>
      <c r="V210" s="307">
        <v>13.1</v>
      </c>
      <c r="W210" s="307">
        <v>13.1</v>
      </c>
      <c r="X210" s="307">
        <v>12.5</v>
      </c>
      <c r="Y210" s="307">
        <v>9.3000000000000007</v>
      </c>
      <c r="Z210" s="307">
        <v>7.5</v>
      </c>
      <c r="AA210" s="307">
        <v>6.5</v>
      </c>
      <c r="AB210" s="308">
        <v>5.9</v>
      </c>
      <c r="AC210" s="309">
        <v>309.99999999999994</v>
      </c>
    </row>
    <row r="211" spans="3:29" ht="11.25" thickBot="1" x14ac:dyDescent="0.2">
      <c r="C211" s="244"/>
      <c r="D211" s="244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  <c r="AC211" s="292"/>
    </row>
    <row r="212" spans="3:29" ht="15" customHeight="1" thickBot="1" x14ac:dyDescent="0.2">
      <c r="C212" s="294" t="s">
        <v>207</v>
      </c>
      <c r="D212" s="295" t="s">
        <v>207</v>
      </c>
      <c r="E212" s="296">
        <v>1</v>
      </c>
      <c r="F212" s="297">
        <v>2</v>
      </c>
      <c r="G212" s="297">
        <v>3</v>
      </c>
      <c r="H212" s="297">
        <v>4</v>
      </c>
      <c r="I212" s="297">
        <v>5</v>
      </c>
      <c r="J212" s="297">
        <v>6</v>
      </c>
      <c r="K212" s="297">
        <v>7</v>
      </c>
      <c r="L212" s="297">
        <v>8</v>
      </c>
      <c r="M212" s="297">
        <v>9</v>
      </c>
      <c r="N212" s="297">
        <v>10</v>
      </c>
      <c r="O212" s="297">
        <v>11</v>
      </c>
      <c r="P212" s="297">
        <v>12</v>
      </c>
      <c r="Q212" s="297">
        <v>13</v>
      </c>
      <c r="R212" s="297">
        <v>14</v>
      </c>
      <c r="S212" s="297">
        <v>15</v>
      </c>
      <c r="T212" s="297">
        <v>16</v>
      </c>
      <c r="U212" s="297">
        <v>17</v>
      </c>
      <c r="V212" s="297">
        <v>18</v>
      </c>
      <c r="W212" s="297">
        <v>19</v>
      </c>
      <c r="X212" s="297">
        <v>20</v>
      </c>
      <c r="Y212" s="297">
        <v>21</v>
      </c>
      <c r="Z212" s="297">
        <v>22</v>
      </c>
      <c r="AA212" s="297">
        <v>23</v>
      </c>
      <c r="AB212" s="298">
        <v>24</v>
      </c>
      <c r="AC212" s="31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0.3</v>
      </c>
      <c r="J213" s="66">
        <v>0.3</v>
      </c>
      <c r="K213" s="66">
        <v>0.3</v>
      </c>
      <c r="L213" s="66">
        <v>117.89999999999942</v>
      </c>
      <c r="M213" s="66">
        <v>1873.5999999999985</v>
      </c>
      <c r="N213" s="66">
        <v>4494.3000000000075</v>
      </c>
      <c r="O213" s="66">
        <v>5149.4999999999991</v>
      </c>
      <c r="P213" s="66">
        <v>5438.6999999999989</v>
      </c>
      <c r="Q213" s="66">
        <v>5379.0000000000009</v>
      </c>
      <c r="R213" s="66">
        <v>5259.8000000000047</v>
      </c>
      <c r="S213" s="66">
        <v>5259.8000000000047</v>
      </c>
      <c r="T213" s="66">
        <v>5024.300000000002</v>
      </c>
      <c r="U213" s="66">
        <v>4874.5000000000027</v>
      </c>
      <c r="V213" s="66">
        <v>4504.7000000000007</v>
      </c>
      <c r="W213" s="66">
        <v>4504.7000000000007</v>
      </c>
      <c r="X213" s="66">
        <v>1463.7</v>
      </c>
      <c r="Y213" s="66">
        <v>51.200000000000145</v>
      </c>
      <c r="Z213" s="66">
        <v>0</v>
      </c>
      <c r="AA213" s="66">
        <v>0</v>
      </c>
      <c r="AB213" s="67">
        <v>0</v>
      </c>
      <c r="AC213" s="68">
        <v>53396.600000000006</v>
      </c>
    </row>
    <row r="214" spans="3:29" ht="11.25" thickTop="1" x14ac:dyDescent="0.15">
      <c r="C214" s="300" t="s">
        <v>1513</v>
      </c>
      <c r="D214" s="240" t="s">
        <v>208</v>
      </c>
      <c r="E214" s="301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</v>
      </c>
      <c r="M214" s="268">
        <v>0.2</v>
      </c>
      <c r="N214" s="268">
        <v>0.8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0</v>
      </c>
      <c r="X214" s="268">
        <v>0.2</v>
      </c>
      <c r="Y214" s="268">
        <v>0</v>
      </c>
      <c r="Z214" s="268">
        <v>0</v>
      </c>
      <c r="AA214" s="268">
        <v>0</v>
      </c>
      <c r="AB214" s="302">
        <v>0</v>
      </c>
      <c r="AC214" s="303">
        <v>1.2</v>
      </c>
    </row>
    <row r="215" spans="3:29" ht="10.5" x14ac:dyDescent="0.15">
      <c r="C215" s="300" t="s">
        <v>1514</v>
      </c>
      <c r="D215" s="240" t="s">
        <v>209</v>
      </c>
      <c r="E215" s="301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</v>
      </c>
      <c r="M215" s="268">
        <v>1.2</v>
      </c>
      <c r="N215" s="268">
        <v>3.8</v>
      </c>
      <c r="O215" s="268">
        <v>0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0</v>
      </c>
      <c r="V215" s="268">
        <v>0</v>
      </c>
      <c r="W215" s="268">
        <v>0</v>
      </c>
      <c r="X215" s="268">
        <v>1.4</v>
      </c>
      <c r="Y215" s="268">
        <v>0</v>
      </c>
      <c r="Z215" s="268">
        <v>0</v>
      </c>
      <c r="AA215" s="268">
        <v>0</v>
      </c>
      <c r="AB215" s="302">
        <v>0</v>
      </c>
      <c r="AC215" s="303">
        <v>6.4</v>
      </c>
    </row>
    <row r="216" spans="3:29" ht="10.5" x14ac:dyDescent="0.15">
      <c r="C216" s="300" t="s">
        <v>1515</v>
      </c>
      <c r="D216" s="240" t="s">
        <v>210</v>
      </c>
      <c r="E216" s="301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0.3</v>
      </c>
      <c r="M216" s="268">
        <v>3.2</v>
      </c>
      <c r="N216" s="268">
        <v>6.8</v>
      </c>
      <c r="O216" s="268">
        <v>7.2</v>
      </c>
      <c r="P216" s="268">
        <v>7.1</v>
      </c>
      <c r="Q216" s="268">
        <v>7.2</v>
      </c>
      <c r="R216" s="268">
        <v>7.2</v>
      </c>
      <c r="S216" s="268">
        <v>7.2</v>
      </c>
      <c r="T216" s="268">
        <v>7.3</v>
      </c>
      <c r="U216" s="268">
        <v>6.9</v>
      </c>
      <c r="V216" s="268">
        <v>5.6</v>
      </c>
      <c r="W216" s="268">
        <v>5.6</v>
      </c>
      <c r="X216" s="268">
        <v>0.7</v>
      </c>
      <c r="Y216" s="268">
        <v>0</v>
      </c>
      <c r="Z216" s="268">
        <v>0</v>
      </c>
      <c r="AA216" s="268">
        <v>0</v>
      </c>
      <c r="AB216" s="302">
        <v>0</v>
      </c>
      <c r="AC216" s="303">
        <v>72.3</v>
      </c>
    </row>
    <row r="217" spans="3:29" ht="10.5" x14ac:dyDescent="0.15">
      <c r="C217" s="300" t="s">
        <v>1516</v>
      </c>
      <c r="D217" s="240" t="s">
        <v>211</v>
      </c>
      <c r="E217" s="301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</v>
      </c>
      <c r="M217" s="268">
        <v>3.3</v>
      </c>
      <c r="N217" s="268">
        <v>6.8</v>
      </c>
      <c r="O217" s="268">
        <v>7.3</v>
      </c>
      <c r="P217" s="268">
        <v>7.2</v>
      </c>
      <c r="Q217" s="268">
        <v>0</v>
      </c>
      <c r="R217" s="268">
        <v>7.2</v>
      </c>
      <c r="S217" s="268">
        <v>7.2</v>
      </c>
      <c r="T217" s="268">
        <v>7.3</v>
      </c>
      <c r="U217" s="268">
        <v>6.9</v>
      </c>
      <c r="V217" s="268">
        <v>5.6</v>
      </c>
      <c r="W217" s="268">
        <v>5.6</v>
      </c>
      <c r="X217" s="268">
        <v>0.7</v>
      </c>
      <c r="Y217" s="268">
        <v>0</v>
      </c>
      <c r="Z217" s="268">
        <v>0</v>
      </c>
      <c r="AA217" s="268">
        <v>0</v>
      </c>
      <c r="AB217" s="302">
        <v>0</v>
      </c>
      <c r="AC217" s="303">
        <v>65.099999999999994</v>
      </c>
    </row>
    <row r="218" spans="3:29" ht="10.5" x14ac:dyDescent="0.15">
      <c r="C218" s="300" t="s">
        <v>1517</v>
      </c>
      <c r="D218" s="240" t="s">
        <v>212</v>
      </c>
      <c r="E218" s="301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0.3</v>
      </c>
      <c r="M218" s="268">
        <v>5.7</v>
      </c>
      <c r="N218" s="268">
        <v>12.2</v>
      </c>
      <c r="O218" s="268">
        <v>13.5</v>
      </c>
      <c r="P218" s="268">
        <v>13.6</v>
      </c>
      <c r="Q218" s="268">
        <v>0</v>
      </c>
      <c r="R218" s="268">
        <v>13.7</v>
      </c>
      <c r="S218" s="268">
        <v>13.7</v>
      </c>
      <c r="T218" s="268">
        <v>14.1</v>
      </c>
      <c r="U218" s="268">
        <v>13.7</v>
      </c>
      <c r="V218" s="268">
        <v>11.8</v>
      </c>
      <c r="W218" s="268">
        <v>11.8</v>
      </c>
      <c r="X218" s="268">
        <v>3.5</v>
      </c>
      <c r="Y218" s="268">
        <v>0</v>
      </c>
      <c r="Z218" s="268">
        <v>0</v>
      </c>
      <c r="AA218" s="268">
        <v>0</v>
      </c>
      <c r="AB218" s="302">
        <v>0</v>
      </c>
      <c r="AC218" s="303">
        <v>127.6</v>
      </c>
    </row>
    <row r="219" spans="3:29" ht="10.5" x14ac:dyDescent="0.15">
      <c r="C219" s="300" t="s">
        <v>1518</v>
      </c>
      <c r="D219" s="240" t="s">
        <v>213</v>
      </c>
      <c r="E219" s="301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</v>
      </c>
      <c r="M219" s="268">
        <v>0.8</v>
      </c>
      <c r="N219" s="268">
        <v>2.1</v>
      </c>
      <c r="O219" s="268">
        <v>2.6</v>
      </c>
      <c r="P219" s="268">
        <v>2.7</v>
      </c>
      <c r="Q219" s="268">
        <v>2.7</v>
      </c>
      <c r="R219" s="268">
        <v>2.7</v>
      </c>
      <c r="S219" s="268">
        <v>2.7</v>
      </c>
      <c r="T219" s="268">
        <v>2.6</v>
      </c>
      <c r="U219" s="268">
        <v>2.6</v>
      </c>
      <c r="V219" s="268">
        <v>2</v>
      </c>
      <c r="W219" s="268">
        <v>2</v>
      </c>
      <c r="X219" s="268">
        <v>0.5</v>
      </c>
      <c r="Y219" s="268">
        <v>0</v>
      </c>
      <c r="Z219" s="268">
        <v>0</v>
      </c>
      <c r="AA219" s="268">
        <v>0</v>
      </c>
      <c r="AB219" s="302">
        <v>0</v>
      </c>
      <c r="AC219" s="303">
        <v>26</v>
      </c>
    </row>
    <row r="220" spans="3:29" ht="10.5" x14ac:dyDescent="0.15">
      <c r="C220" s="300" t="s">
        <v>1519</v>
      </c>
      <c r="D220" s="240" t="s">
        <v>214</v>
      </c>
      <c r="E220" s="301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0.1</v>
      </c>
      <c r="M220" s="268">
        <v>0.8</v>
      </c>
      <c r="N220" s="268">
        <v>1.6</v>
      </c>
      <c r="O220" s="268">
        <v>2.2000000000000002</v>
      </c>
      <c r="P220" s="268">
        <v>2.5</v>
      </c>
      <c r="Q220" s="268">
        <v>2.5</v>
      </c>
      <c r="R220" s="268">
        <v>2.5</v>
      </c>
      <c r="S220" s="268">
        <v>2.5</v>
      </c>
      <c r="T220" s="268">
        <v>2.5</v>
      </c>
      <c r="U220" s="268">
        <v>2.2000000000000002</v>
      </c>
      <c r="V220" s="268">
        <v>1.4</v>
      </c>
      <c r="W220" s="268">
        <v>1.4</v>
      </c>
      <c r="X220" s="268">
        <v>0.2</v>
      </c>
      <c r="Y220" s="268">
        <v>0</v>
      </c>
      <c r="Z220" s="268">
        <v>0</v>
      </c>
      <c r="AA220" s="268">
        <v>0</v>
      </c>
      <c r="AB220" s="302">
        <v>0</v>
      </c>
      <c r="AC220" s="303">
        <v>22.399999999999995</v>
      </c>
    </row>
    <row r="221" spans="3:29" ht="10.5" x14ac:dyDescent="0.15">
      <c r="C221" s="300" t="s">
        <v>1520</v>
      </c>
      <c r="D221" s="240" t="s">
        <v>215</v>
      </c>
      <c r="E221" s="301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</v>
      </c>
      <c r="M221" s="268">
        <v>0</v>
      </c>
      <c r="N221" s="268">
        <v>0.1</v>
      </c>
      <c r="O221" s="268">
        <v>0.2</v>
      </c>
      <c r="P221" s="268">
        <v>0.3</v>
      </c>
      <c r="Q221" s="268">
        <v>0.3</v>
      </c>
      <c r="R221" s="268">
        <v>0.3</v>
      </c>
      <c r="S221" s="268">
        <v>0.3</v>
      </c>
      <c r="T221" s="268">
        <v>0.3</v>
      </c>
      <c r="U221" s="268">
        <v>0.3</v>
      </c>
      <c r="V221" s="268">
        <v>0.2</v>
      </c>
      <c r="W221" s="268">
        <v>0.2</v>
      </c>
      <c r="X221" s="268">
        <v>0</v>
      </c>
      <c r="Y221" s="268">
        <v>0</v>
      </c>
      <c r="Z221" s="268">
        <v>0</v>
      </c>
      <c r="AA221" s="268">
        <v>0</v>
      </c>
      <c r="AB221" s="302">
        <v>0</v>
      </c>
      <c r="AC221" s="303">
        <v>2.5000000000000004</v>
      </c>
    </row>
    <row r="222" spans="3:29" ht="10.5" x14ac:dyDescent="0.15">
      <c r="C222" s="300" t="s">
        <v>1521</v>
      </c>
      <c r="D222" s="240" t="s">
        <v>216</v>
      </c>
      <c r="E222" s="301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0.7</v>
      </c>
      <c r="M222" s="268">
        <v>4.5</v>
      </c>
      <c r="N222" s="268">
        <v>10.1</v>
      </c>
      <c r="O222" s="268">
        <v>15</v>
      </c>
      <c r="P222" s="268">
        <v>18.600000000000001</v>
      </c>
      <c r="Q222" s="268">
        <v>0</v>
      </c>
      <c r="R222" s="268">
        <v>20.100000000000001</v>
      </c>
      <c r="S222" s="268">
        <v>20.100000000000001</v>
      </c>
      <c r="T222" s="268">
        <v>19.100000000000001</v>
      </c>
      <c r="U222" s="268">
        <v>15.7</v>
      </c>
      <c r="V222" s="268">
        <v>9</v>
      </c>
      <c r="W222" s="268">
        <v>9</v>
      </c>
      <c r="X222" s="268">
        <v>0.4</v>
      </c>
      <c r="Y222" s="268">
        <v>0.2</v>
      </c>
      <c r="Z222" s="268">
        <v>0</v>
      </c>
      <c r="AA222" s="268">
        <v>0</v>
      </c>
      <c r="AB222" s="302">
        <v>0</v>
      </c>
      <c r="AC222" s="303">
        <v>142.49999999999997</v>
      </c>
    </row>
    <row r="223" spans="3:29" ht="10.5" x14ac:dyDescent="0.15">
      <c r="C223" s="300" t="s">
        <v>1522</v>
      </c>
      <c r="D223" s="240" t="s">
        <v>217</v>
      </c>
      <c r="E223" s="301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302">
        <v>0</v>
      </c>
      <c r="AC223" s="303">
        <v>0</v>
      </c>
    </row>
    <row r="224" spans="3:29" ht="10.5" x14ac:dyDescent="0.15">
      <c r="C224" s="300" t="s">
        <v>1523</v>
      </c>
      <c r="D224" s="240" t="s">
        <v>218</v>
      </c>
      <c r="E224" s="301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2.2999999999999998</v>
      </c>
      <c r="M224" s="268">
        <v>16.600000000000001</v>
      </c>
      <c r="N224" s="268">
        <v>38.799999999999997</v>
      </c>
      <c r="O224" s="268">
        <v>54.5</v>
      </c>
      <c r="P224" s="268">
        <v>61.3</v>
      </c>
      <c r="Q224" s="268">
        <v>63.2</v>
      </c>
      <c r="R224" s="268">
        <v>62.9</v>
      </c>
      <c r="S224" s="268">
        <v>62.9</v>
      </c>
      <c r="T224" s="268">
        <v>61.9</v>
      </c>
      <c r="U224" s="268">
        <v>58.4</v>
      </c>
      <c r="V224" s="268">
        <v>42.5</v>
      </c>
      <c r="W224" s="268">
        <v>42.5</v>
      </c>
      <c r="X224" s="268">
        <v>11.9</v>
      </c>
      <c r="Y224" s="268">
        <v>0.1</v>
      </c>
      <c r="Z224" s="268">
        <v>0</v>
      </c>
      <c r="AA224" s="268">
        <v>0</v>
      </c>
      <c r="AB224" s="302">
        <v>0</v>
      </c>
      <c r="AC224" s="303">
        <v>579.79999999999995</v>
      </c>
    </row>
    <row r="225" spans="3:29" ht="10.5" x14ac:dyDescent="0.15">
      <c r="C225" s="300" t="s">
        <v>1524</v>
      </c>
      <c r="D225" s="240" t="s">
        <v>219</v>
      </c>
      <c r="E225" s="301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0</v>
      </c>
      <c r="M225" s="268">
        <v>15.9</v>
      </c>
      <c r="N225" s="268">
        <v>51.8</v>
      </c>
      <c r="O225" s="268">
        <v>39.299999999999997</v>
      </c>
      <c r="P225" s="268">
        <v>0</v>
      </c>
      <c r="Q225" s="268">
        <v>0</v>
      </c>
      <c r="R225" s="268">
        <v>0</v>
      </c>
      <c r="S225" s="268">
        <v>0</v>
      </c>
      <c r="T225" s="268">
        <v>0</v>
      </c>
      <c r="U225" s="268">
        <v>24</v>
      </c>
      <c r="V225" s="268">
        <v>43.2</v>
      </c>
      <c r="W225" s="268">
        <v>43.2</v>
      </c>
      <c r="X225" s="268">
        <v>8.5</v>
      </c>
      <c r="Y225" s="268">
        <v>0</v>
      </c>
      <c r="Z225" s="268">
        <v>0</v>
      </c>
      <c r="AA225" s="268">
        <v>0</v>
      </c>
      <c r="AB225" s="302">
        <v>0</v>
      </c>
      <c r="AC225" s="303">
        <v>225.89999999999998</v>
      </c>
    </row>
    <row r="226" spans="3:29" ht="10.5" x14ac:dyDescent="0.15">
      <c r="C226" s="300" t="s">
        <v>1525</v>
      </c>
      <c r="D226" s="240" t="s">
        <v>220</v>
      </c>
      <c r="E226" s="301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0.1</v>
      </c>
      <c r="M226" s="268">
        <v>4.2</v>
      </c>
      <c r="N226" s="268">
        <v>8.1999999999999993</v>
      </c>
      <c r="O226" s="268">
        <v>8.8000000000000007</v>
      </c>
      <c r="P226" s="268">
        <v>8.9</v>
      </c>
      <c r="Q226" s="268">
        <v>9</v>
      </c>
      <c r="R226" s="268">
        <v>8.9</v>
      </c>
      <c r="S226" s="268">
        <v>8.9</v>
      </c>
      <c r="T226" s="268">
        <v>8.9</v>
      </c>
      <c r="U226" s="268">
        <v>8.9</v>
      </c>
      <c r="V226" s="268">
        <v>8.5</v>
      </c>
      <c r="W226" s="268">
        <v>8.5</v>
      </c>
      <c r="X226" s="268">
        <v>3.3</v>
      </c>
      <c r="Y226" s="268">
        <v>0</v>
      </c>
      <c r="Z226" s="268">
        <v>0</v>
      </c>
      <c r="AA226" s="268">
        <v>0</v>
      </c>
      <c r="AB226" s="302">
        <v>0</v>
      </c>
      <c r="AC226" s="303">
        <v>95.100000000000009</v>
      </c>
    </row>
    <row r="227" spans="3:29" ht="10.5" x14ac:dyDescent="0.15">
      <c r="C227" s="300" t="s">
        <v>1526</v>
      </c>
      <c r="D227" s="240" t="s">
        <v>221</v>
      </c>
      <c r="E227" s="301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1.9</v>
      </c>
      <c r="M227" s="268">
        <v>43.6</v>
      </c>
      <c r="N227" s="268">
        <v>103</v>
      </c>
      <c r="O227" s="268">
        <v>0</v>
      </c>
      <c r="P227" s="268">
        <v>0</v>
      </c>
      <c r="Q227" s="268">
        <v>0</v>
      </c>
      <c r="R227" s="268">
        <v>0</v>
      </c>
      <c r="S227" s="268">
        <v>0</v>
      </c>
      <c r="T227" s="268">
        <v>74.7</v>
      </c>
      <c r="U227" s="268">
        <v>120.9</v>
      </c>
      <c r="V227" s="268">
        <v>95</v>
      </c>
      <c r="W227" s="268">
        <v>95</v>
      </c>
      <c r="X227" s="268">
        <v>30.3</v>
      </c>
      <c r="Y227" s="268">
        <v>0</v>
      </c>
      <c r="Z227" s="268">
        <v>0</v>
      </c>
      <c r="AA227" s="268">
        <v>0</v>
      </c>
      <c r="AB227" s="302">
        <v>0</v>
      </c>
      <c r="AC227" s="303">
        <v>564.4</v>
      </c>
    </row>
    <row r="228" spans="3:29" ht="10.5" x14ac:dyDescent="0.15">
      <c r="C228" s="300" t="s">
        <v>1527</v>
      </c>
      <c r="D228" s="240" t="s">
        <v>222</v>
      </c>
      <c r="E228" s="301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3.6</v>
      </c>
      <c r="M228" s="268">
        <v>43.6</v>
      </c>
      <c r="N228" s="268">
        <v>84.3</v>
      </c>
      <c r="O228" s="268">
        <v>88.7</v>
      </c>
      <c r="P228" s="268">
        <v>89.1</v>
      </c>
      <c r="Q228" s="268">
        <v>89.6</v>
      </c>
      <c r="R228" s="268">
        <v>89.9</v>
      </c>
      <c r="S228" s="268">
        <v>89.9</v>
      </c>
      <c r="T228" s="268">
        <v>0</v>
      </c>
      <c r="U228" s="268">
        <v>0</v>
      </c>
      <c r="V228" s="268">
        <v>75.599999999999994</v>
      </c>
      <c r="W228" s="268">
        <v>75.599999999999994</v>
      </c>
      <c r="X228" s="268">
        <v>14.8</v>
      </c>
      <c r="Y228" s="268">
        <v>0.3</v>
      </c>
      <c r="Z228" s="268">
        <v>0</v>
      </c>
      <c r="AA228" s="268">
        <v>0</v>
      </c>
      <c r="AB228" s="302">
        <v>0</v>
      </c>
      <c r="AC228" s="303">
        <v>744.99999999999989</v>
      </c>
    </row>
    <row r="229" spans="3:29" ht="10.5" x14ac:dyDescent="0.15">
      <c r="C229" s="300" t="s">
        <v>1528</v>
      </c>
      <c r="D229" s="240" t="s">
        <v>223</v>
      </c>
      <c r="E229" s="301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0.6</v>
      </c>
      <c r="M229" s="268">
        <v>31.2</v>
      </c>
      <c r="N229" s="268">
        <v>64.900000000000006</v>
      </c>
      <c r="O229" s="268">
        <v>76.900000000000006</v>
      </c>
      <c r="P229" s="268">
        <v>0</v>
      </c>
      <c r="Q229" s="268">
        <v>0</v>
      </c>
      <c r="R229" s="268">
        <v>0</v>
      </c>
      <c r="S229" s="268">
        <v>0</v>
      </c>
      <c r="T229" s="268">
        <v>0</v>
      </c>
      <c r="U229" s="268">
        <v>0</v>
      </c>
      <c r="V229" s="268">
        <v>69.8</v>
      </c>
      <c r="W229" s="268">
        <v>69.8</v>
      </c>
      <c r="X229" s="268">
        <v>22.6</v>
      </c>
      <c r="Y229" s="268">
        <v>0.2</v>
      </c>
      <c r="Z229" s="268">
        <v>0</v>
      </c>
      <c r="AA229" s="268">
        <v>0</v>
      </c>
      <c r="AB229" s="302">
        <v>0</v>
      </c>
      <c r="AC229" s="303">
        <v>336.00000000000006</v>
      </c>
    </row>
    <row r="230" spans="3:29" ht="10.5" x14ac:dyDescent="0.15">
      <c r="C230" s="300" t="s">
        <v>1529</v>
      </c>
      <c r="D230" s="240" t="s">
        <v>224</v>
      </c>
      <c r="E230" s="301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0.5</v>
      </c>
      <c r="M230" s="268">
        <v>8.1</v>
      </c>
      <c r="N230" s="268">
        <v>23.2</v>
      </c>
      <c r="O230" s="268">
        <v>38.799999999999997</v>
      </c>
      <c r="P230" s="268">
        <v>48.7</v>
      </c>
      <c r="Q230" s="268">
        <v>54.4</v>
      </c>
      <c r="R230" s="268">
        <v>54.8</v>
      </c>
      <c r="S230" s="268">
        <v>54.8</v>
      </c>
      <c r="T230" s="268">
        <v>0</v>
      </c>
      <c r="U230" s="268">
        <v>0</v>
      </c>
      <c r="V230" s="268">
        <v>0</v>
      </c>
      <c r="W230" s="268">
        <v>0</v>
      </c>
      <c r="X230" s="268">
        <v>4.5999999999999996</v>
      </c>
      <c r="Y230" s="268">
        <v>0</v>
      </c>
      <c r="Z230" s="268">
        <v>0</v>
      </c>
      <c r="AA230" s="268">
        <v>0</v>
      </c>
      <c r="AB230" s="302">
        <v>0</v>
      </c>
      <c r="AC230" s="303">
        <v>287.90000000000003</v>
      </c>
    </row>
    <row r="231" spans="3:29" ht="10.5" x14ac:dyDescent="0.15">
      <c r="C231" s="300" t="s">
        <v>1530</v>
      </c>
      <c r="D231" s="240" t="s">
        <v>225</v>
      </c>
      <c r="E231" s="301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0.2</v>
      </c>
      <c r="M231" s="268">
        <v>4.2</v>
      </c>
      <c r="N231" s="268">
        <v>7.9</v>
      </c>
      <c r="O231" s="268">
        <v>8.6999999999999993</v>
      </c>
      <c r="P231" s="268">
        <v>9</v>
      </c>
      <c r="Q231" s="268">
        <v>9</v>
      </c>
      <c r="R231" s="268">
        <v>9</v>
      </c>
      <c r="S231" s="268">
        <v>9</v>
      </c>
      <c r="T231" s="268">
        <v>9</v>
      </c>
      <c r="U231" s="268">
        <v>8.9</v>
      </c>
      <c r="V231" s="268">
        <v>8.4</v>
      </c>
      <c r="W231" s="268">
        <v>8.4</v>
      </c>
      <c r="X231" s="268">
        <v>3.6</v>
      </c>
      <c r="Y231" s="268">
        <v>0</v>
      </c>
      <c r="Z231" s="268">
        <v>0</v>
      </c>
      <c r="AA231" s="268">
        <v>0</v>
      </c>
      <c r="AB231" s="302">
        <v>0</v>
      </c>
      <c r="AC231" s="303">
        <v>95.300000000000011</v>
      </c>
    </row>
    <row r="232" spans="3:29" ht="10.5" x14ac:dyDescent="0.15">
      <c r="C232" s="300" t="s">
        <v>1531</v>
      </c>
      <c r="D232" s="240" t="s">
        <v>226</v>
      </c>
      <c r="E232" s="301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4.8</v>
      </c>
      <c r="M232" s="268">
        <v>37.700000000000003</v>
      </c>
      <c r="N232" s="268">
        <v>79</v>
      </c>
      <c r="O232" s="268">
        <v>90.7</v>
      </c>
      <c r="P232" s="268">
        <v>91.6</v>
      </c>
      <c r="Q232" s="268">
        <v>92.8</v>
      </c>
      <c r="R232" s="268">
        <v>93.9</v>
      </c>
      <c r="S232" s="268">
        <v>93.9</v>
      </c>
      <c r="T232" s="268">
        <v>0</v>
      </c>
      <c r="U232" s="268">
        <v>0</v>
      </c>
      <c r="V232" s="268">
        <v>0</v>
      </c>
      <c r="W232" s="268">
        <v>0</v>
      </c>
      <c r="X232" s="268">
        <v>14</v>
      </c>
      <c r="Y232" s="268">
        <v>0</v>
      </c>
      <c r="Z232" s="268">
        <v>0</v>
      </c>
      <c r="AA232" s="268">
        <v>0</v>
      </c>
      <c r="AB232" s="302">
        <v>0</v>
      </c>
      <c r="AC232" s="303">
        <v>598.4</v>
      </c>
    </row>
    <row r="233" spans="3:29" ht="10.5" x14ac:dyDescent="0.15">
      <c r="C233" s="300" t="s">
        <v>1532</v>
      </c>
      <c r="D233" s="240" t="s">
        <v>227</v>
      </c>
      <c r="E233" s="301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0.2</v>
      </c>
      <c r="M233" s="268">
        <v>4.2</v>
      </c>
      <c r="N233" s="268">
        <v>8.6</v>
      </c>
      <c r="O233" s="268">
        <v>9</v>
      </c>
      <c r="P233" s="268">
        <v>9</v>
      </c>
      <c r="Q233" s="268">
        <v>9</v>
      </c>
      <c r="R233" s="268">
        <v>9</v>
      </c>
      <c r="S233" s="268">
        <v>9</v>
      </c>
      <c r="T233" s="268">
        <v>9</v>
      </c>
      <c r="U233" s="268">
        <v>9</v>
      </c>
      <c r="V233" s="268">
        <v>8.4</v>
      </c>
      <c r="W233" s="268">
        <v>8.4</v>
      </c>
      <c r="X233" s="268">
        <v>2.2000000000000002</v>
      </c>
      <c r="Y233" s="268">
        <v>0</v>
      </c>
      <c r="Z233" s="268">
        <v>0</v>
      </c>
      <c r="AA233" s="268">
        <v>0</v>
      </c>
      <c r="AB233" s="302">
        <v>0</v>
      </c>
      <c r="AC233" s="303">
        <v>95.000000000000014</v>
      </c>
    </row>
    <row r="234" spans="3:29" ht="10.5" x14ac:dyDescent="0.15">
      <c r="C234" s="300" t="s">
        <v>1533</v>
      </c>
      <c r="D234" s="240" t="s">
        <v>228</v>
      </c>
      <c r="E234" s="301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1.3</v>
      </c>
      <c r="M234" s="268">
        <v>12.7</v>
      </c>
      <c r="N234" s="268">
        <v>22.3</v>
      </c>
      <c r="O234" s="268">
        <v>23.6</v>
      </c>
      <c r="P234" s="268">
        <v>23.7</v>
      </c>
      <c r="Q234" s="268">
        <v>23.7</v>
      </c>
      <c r="R234" s="268">
        <v>14.6</v>
      </c>
      <c r="S234" s="268">
        <v>14.6</v>
      </c>
      <c r="T234" s="268">
        <v>0</v>
      </c>
      <c r="U234" s="268">
        <v>0</v>
      </c>
      <c r="V234" s="268">
        <v>0</v>
      </c>
      <c r="W234" s="268">
        <v>0</v>
      </c>
      <c r="X234" s="268">
        <v>2.1</v>
      </c>
      <c r="Y234" s="268">
        <v>0</v>
      </c>
      <c r="Z234" s="268">
        <v>0</v>
      </c>
      <c r="AA234" s="268">
        <v>0</v>
      </c>
      <c r="AB234" s="302">
        <v>0</v>
      </c>
      <c r="AC234" s="303">
        <v>138.6</v>
      </c>
    </row>
    <row r="235" spans="3:29" ht="10.5" x14ac:dyDescent="0.15">
      <c r="C235" s="300" t="s">
        <v>1534</v>
      </c>
      <c r="D235" s="240" t="s">
        <v>229</v>
      </c>
      <c r="E235" s="301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1</v>
      </c>
      <c r="M235" s="268">
        <v>9.5</v>
      </c>
      <c r="N235" s="268">
        <v>16.600000000000001</v>
      </c>
      <c r="O235" s="268">
        <v>17.5</v>
      </c>
      <c r="P235" s="268">
        <v>17.5</v>
      </c>
      <c r="Q235" s="268">
        <v>17.5</v>
      </c>
      <c r="R235" s="268">
        <v>0</v>
      </c>
      <c r="S235" s="268">
        <v>0</v>
      </c>
      <c r="T235" s="268">
        <v>0</v>
      </c>
      <c r="U235" s="268">
        <v>0</v>
      </c>
      <c r="V235" s="268">
        <v>0</v>
      </c>
      <c r="W235" s="268">
        <v>0</v>
      </c>
      <c r="X235" s="268">
        <v>1.5</v>
      </c>
      <c r="Y235" s="268">
        <v>0</v>
      </c>
      <c r="Z235" s="268">
        <v>0</v>
      </c>
      <c r="AA235" s="268">
        <v>0</v>
      </c>
      <c r="AB235" s="302">
        <v>0</v>
      </c>
      <c r="AC235" s="303">
        <v>81.099999999999994</v>
      </c>
    </row>
    <row r="236" spans="3:29" ht="10.5" x14ac:dyDescent="0.15">
      <c r="C236" s="300" t="s">
        <v>1535</v>
      </c>
      <c r="D236" s="240" t="s">
        <v>230</v>
      </c>
      <c r="E236" s="301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0.1</v>
      </c>
      <c r="M236" s="268">
        <v>2.8</v>
      </c>
      <c r="N236" s="268">
        <v>7.1</v>
      </c>
      <c r="O236" s="268">
        <v>8.6</v>
      </c>
      <c r="P236" s="268">
        <v>8.8000000000000007</v>
      </c>
      <c r="Q236" s="268">
        <v>8.9</v>
      </c>
      <c r="R236" s="268">
        <v>8.9</v>
      </c>
      <c r="S236" s="268">
        <v>8.9</v>
      </c>
      <c r="T236" s="268">
        <v>8.9</v>
      </c>
      <c r="U236" s="268">
        <v>8.9</v>
      </c>
      <c r="V236" s="268">
        <v>7.2</v>
      </c>
      <c r="W236" s="268">
        <v>7.2</v>
      </c>
      <c r="X236" s="268">
        <v>1.5</v>
      </c>
      <c r="Y236" s="268">
        <v>0</v>
      </c>
      <c r="Z236" s="268">
        <v>0</v>
      </c>
      <c r="AA236" s="268">
        <v>0</v>
      </c>
      <c r="AB236" s="302">
        <v>0</v>
      </c>
      <c r="AC236" s="303">
        <v>87.800000000000011</v>
      </c>
    </row>
    <row r="237" spans="3:29" ht="10.5" x14ac:dyDescent="0.15">
      <c r="C237" s="300" t="s">
        <v>1536</v>
      </c>
      <c r="D237" s="240" t="s">
        <v>231</v>
      </c>
      <c r="E237" s="301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3</v>
      </c>
      <c r="M237" s="268">
        <v>80.7</v>
      </c>
      <c r="N237" s="268">
        <v>186.8</v>
      </c>
      <c r="O237" s="268">
        <v>195.2</v>
      </c>
      <c r="P237" s="268">
        <v>206.9</v>
      </c>
      <c r="Q237" s="268">
        <v>221.4</v>
      </c>
      <c r="R237" s="268">
        <v>225.5</v>
      </c>
      <c r="S237" s="268">
        <v>225.5</v>
      </c>
      <c r="T237" s="268">
        <v>0</v>
      </c>
      <c r="U237" s="268">
        <v>0</v>
      </c>
      <c r="V237" s="268">
        <v>151.69999999999999</v>
      </c>
      <c r="W237" s="268">
        <v>151.69999999999999</v>
      </c>
      <c r="X237" s="268">
        <v>52</v>
      </c>
      <c r="Y237" s="268">
        <v>1.7</v>
      </c>
      <c r="Z237" s="268">
        <v>0</v>
      </c>
      <c r="AA237" s="268">
        <v>0</v>
      </c>
      <c r="AB237" s="302">
        <v>0</v>
      </c>
      <c r="AC237" s="303">
        <v>1702.1000000000001</v>
      </c>
    </row>
    <row r="238" spans="3:29" ht="10.5" x14ac:dyDescent="0.15">
      <c r="C238" s="300" t="s">
        <v>1537</v>
      </c>
      <c r="D238" s="240" t="s">
        <v>232</v>
      </c>
      <c r="E238" s="301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2.4</v>
      </c>
      <c r="M238" s="268">
        <v>23.6</v>
      </c>
      <c r="N238" s="268">
        <v>49.3</v>
      </c>
      <c r="O238" s="268">
        <v>53.1</v>
      </c>
      <c r="P238" s="268">
        <v>53.7</v>
      </c>
      <c r="Q238" s="268">
        <v>53.8</v>
      </c>
      <c r="R238" s="268">
        <v>54.1</v>
      </c>
      <c r="S238" s="268">
        <v>54.1</v>
      </c>
      <c r="T238" s="268">
        <v>0</v>
      </c>
      <c r="U238" s="268">
        <v>0</v>
      </c>
      <c r="V238" s="268">
        <v>45.3</v>
      </c>
      <c r="W238" s="268">
        <v>45.3</v>
      </c>
      <c r="X238" s="268">
        <v>9.6</v>
      </c>
      <c r="Y238" s="268">
        <v>0.3</v>
      </c>
      <c r="Z238" s="268">
        <v>0</v>
      </c>
      <c r="AA238" s="268">
        <v>0</v>
      </c>
      <c r="AB238" s="302">
        <v>0</v>
      </c>
      <c r="AC238" s="303">
        <v>444.60000000000014</v>
      </c>
    </row>
    <row r="239" spans="3:29" ht="10.5" x14ac:dyDescent="0.15">
      <c r="C239" s="300" t="s">
        <v>1538</v>
      </c>
      <c r="D239" s="240" t="s">
        <v>233</v>
      </c>
      <c r="E239" s="301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0.7</v>
      </c>
      <c r="M239" s="268">
        <v>21</v>
      </c>
      <c r="N239" s="268">
        <v>48.3</v>
      </c>
      <c r="O239" s="268">
        <v>50.1</v>
      </c>
      <c r="P239" s="268">
        <v>50.1</v>
      </c>
      <c r="Q239" s="268">
        <v>50.1</v>
      </c>
      <c r="R239" s="268">
        <v>49.1</v>
      </c>
      <c r="S239" s="268">
        <v>49.1</v>
      </c>
      <c r="T239" s="268">
        <v>48.1</v>
      </c>
      <c r="U239" s="268">
        <v>48.1</v>
      </c>
      <c r="V239" s="268">
        <v>45.4</v>
      </c>
      <c r="W239" s="268">
        <v>45.4</v>
      </c>
      <c r="X239" s="268">
        <v>13.5</v>
      </c>
      <c r="Y239" s="268">
        <v>0.1</v>
      </c>
      <c r="Z239" s="268">
        <v>0</v>
      </c>
      <c r="AA239" s="268">
        <v>0</v>
      </c>
      <c r="AB239" s="302">
        <v>0</v>
      </c>
      <c r="AC239" s="303">
        <v>519.1</v>
      </c>
    </row>
    <row r="240" spans="3:29" ht="10.5" x14ac:dyDescent="0.15">
      <c r="C240" s="300" t="s">
        <v>1539</v>
      </c>
      <c r="D240" s="240" t="s">
        <v>234</v>
      </c>
      <c r="E240" s="301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1.7</v>
      </c>
      <c r="M240" s="268">
        <v>50.5</v>
      </c>
      <c r="N240" s="268">
        <v>128.6</v>
      </c>
      <c r="O240" s="268">
        <v>159.4</v>
      </c>
      <c r="P240" s="268">
        <v>165.9</v>
      </c>
      <c r="Q240" s="268">
        <v>170.7</v>
      </c>
      <c r="R240" s="268">
        <v>172.6</v>
      </c>
      <c r="S240" s="268">
        <v>172.6</v>
      </c>
      <c r="T240" s="268">
        <v>172</v>
      </c>
      <c r="U240" s="268">
        <v>168.8</v>
      </c>
      <c r="V240" s="268">
        <v>146.9</v>
      </c>
      <c r="W240" s="268">
        <v>146.9</v>
      </c>
      <c r="X240" s="268">
        <v>36.9</v>
      </c>
      <c r="Y240" s="268">
        <v>0.4</v>
      </c>
      <c r="Z240" s="268">
        <v>0</v>
      </c>
      <c r="AA240" s="268">
        <v>0</v>
      </c>
      <c r="AB240" s="302">
        <v>0</v>
      </c>
      <c r="AC240" s="303">
        <v>1693.9000000000003</v>
      </c>
    </row>
    <row r="241" spans="3:29" ht="10.5" x14ac:dyDescent="0.15">
      <c r="C241" s="300" t="s">
        <v>1540</v>
      </c>
      <c r="D241" s="240" t="s">
        <v>235</v>
      </c>
      <c r="E241" s="301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1.5</v>
      </c>
      <c r="M241" s="268">
        <v>59.5</v>
      </c>
      <c r="N241" s="268">
        <v>120.8</v>
      </c>
      <c r="O241" s="268">
        <v>137.30000000000001</v>
      </c>
      <c r="P241" s="268">
        <v>137.30000000000001</v>
      </c>
      <c r="Q241" s="268">
        <v>137.30000000000001</v>
      </c>
      <c r="R241" s="268">
        <v>137.30000000000001</v>
      </c>
      <c r="S241" s="268">
        <v>137.30000000000001</v>
      </c>
      <c r="T241" s="268">
        <v>137.30000000000001</v>
      </c>
      <c r="U241" s="268">
        <v>137.30000000000001</v>
      </c>
      <c r="V241" s="268">
        <v>131.9</v>
      </c>
      <c r="W241" s="268">
        <v>131.9</v>
      </c>
      <c r="X241" s="268">
        <v>46</v>
      </c>
      <c r="Y241" s="268">
        <v>0.5</v>
      </c>
      <c r="Z241" s="268">
        <v>0</v>
      </c>
      <c r="AA241" s="268">
        <v>0</v>
      </c>
      <c r="AB241" s="302">
        <v>0</v>
      </c>
      <c r="AC241" s="303">
        <v>1453.2</v>
      </c>
    </row>
    <row r="242" spans="3:29" ht="10.5" x14ac:dyDescent="0.15">
      <c r="C242" s="300" t="s">
        <v>1541</v>
      </c>
      <c r="D242" s="240" t="s">
        <v>236</v>
      </c>
      <c r="E242" s="301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2.7</v>
      </c>
      <c r="M242" s="268">
        <v>17.7</v>
      </c>
      <c r="N242" s="268">
        <v>37.6</v>
      </c>
      <c r="O242" s="268">
        <v>46.5</v>
      </c>
      <c r="P242" s="268">
        <v>47.6</v>
      </c>
      <c r="Q242" s="268">
        <v>47.9</v>
      </c>
      <c r="R242" s="268">
        <v>47.5</v>
      </c>
      <c r="S242" s="268">
        <v>47.5</v>
      </c>
      <c r="T242" s="268">
        <v>0</v>
      </c>
      <c r="U242" s="268">
        <v>0</v>
      </c>
      <c r="V242" s="268">
        <v>0</v>
      </c>
      <c r="W242" s="268">
        <v>0</v>
      </c>
      <c r="X242" s="268">
        <v>9.4</v>
      </c>
      <c r="Y242" s="268">
        <v>0</v>
      </c>
      <c r="Z242" s="268">
        <v>0</v>
      </c>
      <c r="AA242" s="268">
        <v>0</v>
      </c>
      <c r="AB242" s="302">
        <v>0</v>
      </c>
      <c r="AC242" s="303">
        <v>304.39999999999998</v>
      </c>
    </row>
    <row r="243" spans="3:29" ht="10.5" x14ac:dyDescent="0.15">
      <c r="C243" s="300" t="s">
        <v>1542</v>
      </c>
      <c r="D243" s="240" t="s">
        <v>237</v>
      </c>
      <c r="E243" s="301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0.2</v>
      </c>
      <c r="M243" s="268">
        <v>4.2</v>
      </c>
      <c r="N243" s="268">
        <v>8.8000000000000007</v>
      </c>
      <c r="O243" s="268">
        <v>9</v>
      </c>
      <c r="P243" s="268">
        <v>9</v>
      </c>
      <c r="Q243" s="268">
        <v>9</v>
      </c>
      <c r="R243" s="268">
        <v>9</v>
      </c>
      <c r="S243" s="268">
        <v>9</v>
      </c>
      <c r="T243" s="268">
        <v>9</v>
      </c>
      <c r="U243" s="268">
        <v>9</v>
      </c>
      <c r="V243" s="268">
        <v>8.6</v>
      </c>
      <c r="W243" s="268">
        <v>8.6</v>
      </c>
      <c r="X243" s="268">
        <v>2.6</v>
      </c>
      <c r="Y243" s="268">
        <v>0</v>
      </c>
      <c r="Z243" s="268">
        <v>0</v>
      </c>
      <c r="AA243" s="268">
        <v>0</v>
      </c>
      <c r="AB243" s="302">
        <v>0</v>
      </c>
      <c r="AC243" s="303">
        <v>95.999999999999986</v>
      </c>
    </row>
    <row r="244" spans="3:29" ht="10.5" x14ac:dyDescent="0.15">
      <c r="C244" s="300" t="s">
        <v>1543</v>
      </c>
      <c r="D244" s="240" t="s">
        <v>238</v>
      </c>
      <c r="E244" s="301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0.2</v>
      </c>
      <c r="M244" s="268">
        <v>5.0999999999999996</v>
      </c>
      <c r="N244" s="268">
        <v>8.8000000000000007</v>
      </c>
      <c r="O244" s="268">
        <v>8.9</v>
      </c>
      <c r="P244" s="268">
        <v>8</v>
      </c>
      <c r="Q244" s="268">
        <v>8.9</v>
      </c>
      <c r="R244" s="268">
        <v>8.8000000000000007</v>
      </c>
      <c r="S244" s="268">
        <v>8.8000000000000007</v>
      </c>
      <c r="T244" s="268">
        <v>0</v>
      </c>
      <c r="U244" s="268">
        <v>0</v>
      </c>
      <c r="V244" s="268">
        <v>0</v>
      </c>
      <c r="W244" s="268">
        <v>0</v>
      </c>
      <c r="X244" s="268">
        <v>3.9</v>
      </c>
      <c r="Y244" s="268">
        <v>0.1</v>
      </c>
      <c r="Z244" s="268">
        <v>0</v>
      </c>
      <c r="AA244" s="268">
        <v>0</v>
      </c>
      <c r="AB244" s="302">
        <v>0</v>
      </c>
      <c r="AC244" s="303">
        <v>61.5</v>
      </c>
    </row>
    <row r="245" spans="3:29" ht="10.5" x14ac:dyDescent="0.15">
      <c r="C245" s="300" t="s">
        <v>1544</v>
      </c>
      <c r="D245" s="240" t="s">
        <v>239</v>
      </c>
      <c r="E245" s="301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</v>
      </c>
      <c r="L245" s="268">
        <v>1.1000000000000001</v>
      </c>
      <c r="M245" s="268">
        <v>28.6</v>
      </c>
      <c r="N245" s="268">
        <v>81.599999999999994</v>
      </c>
      <c r="O245" s="268">
        <v>0</v>
      </c>
      <c r="P245" s="268">
        <v>0</v>
      </c>
      <c r="Q245" s="268">
        <v>0</v>
      </c>
      <c r="R245" s="268">
        <v>0</v>
      </c>
      <c r="S245" s="268">
        <v>0</v>
      </c>
      <c r="T245" s="268">
        <v>0</v>
      </c>
      <c r="U245" s="268">
        <v>0</v>
      </c>
      <c r="V245" s="268">
        <v>0</v>
      </c>
      <c r="W245" s="268">
        <v>0</v>
      </c>
      <c r="X245" s="268">
        <v>10.8</v>
      </c>
      <c r="Y245" s="268">
        <v>1.2</v>
      </c>
      <c r="Z245" s="268">
        <v>0</v>
      </c>
      <c r="AA245" s="268">
        <v>0</v>
      </c>
      <c r="AB245" s="302">
        <v>0</v>
      </c>
      <c r="AC245" s="303">
        <v>123.3</v>
      </c>
    </row>
    <row r="246" spans="3:29" ht="10.5" x14ac:dyDescent="0.15">
      <c r="C246" s="300" t="s">
        <v>1545</v>
      </c>
      <c r="D246" s="240" t="s">
        <v>240</v>
      </c>
      <c r="E246" s="301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0</v>
      </c>
      <c r="M246" s="268">
        <v>0</v>
      </c>
      <c r="N246" s="268">
        <v>70.900000000000006</v>
      </c>
      <c r="O246" s="268">
        <v>75.900000000000006</v>
      </c>
      <c r="P246" s="268">
        <v>76.3</v>
      </c>
      <c r="Q246" s="268">
        <v>76.2</v>
      </c>
      <c r="R246" s="268">
        <v>76.3</v>
      </c>
      <c r="S246" s="268">
        <v>76.3</v>
      </c>
      <c r="T246" s="268">
        <v>76.400000000000006</v>
      </c>
      <c r="U246" s="268">
        <v>76.7</v>
      </c>
      <c r="V246" s="268">
        <v>62.3</v>
      </c>
      <c r="W246" s="268">
        <v>62.3</v>
      </c>
      <c r="X246" s="268">
        <v>0.1</v>
      </c>
      <c r="Y246" s="268">
        <v>0</v>
      </c>
      <c r="Z246" s="268">
        <v>0</v>
      </c>
      <c r="AA246" s="268">
        <v>0</v>
      </c>
      <c r="AB246" s="302">
        <v>0</v>
      </c>
      <c r="AC246" s="303">
        <v>729.7</v>
      </c>
    </row>
    <row r="247" spans="3:29" ht="10.5" x14ac:dyDescent="0.15">
      <c r="C247" s="300" t="s">
        <v>1546</v>
      </c>
      <c r="D247" s="240" t="s">
        <v>241</v>
      </c>
      <c r="E247" s="301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0.6</v>
      </c>
      <c r="M247" s="268">
        <v>44.6</v>
      </c>
      <c r="N247" s="268">
        <v>95.9</v>
      </c>
      <c r="O247" s="268">
        <v>105</v>
      </c>
      <c r="P247" s="268">
        <v>106.8</v>
      </c>
      <c r="Q247" s="268">
        <v>107.2</v>
      </c>
      <c r="R247" s="268">
        <v>104</v>
      </c>
      <c r="S247" s="268">
        <v>104</v>
      </c>
      <c r="T247" s="268">
        <v>105.3</v>
      </c>
      <c r="U247" s="268">
        <v>107.2</v>
      </c>
      <c r="V247" s="268">
        <v>96.1</v>
      </c>
      <c r="W247" s="268">
        <v>96.1</v>
      </c>
      <c r="X247" s="268">
        <v>28.2</v>
      </c>
      <c r="Y247" s="268">
        <v>0.3</v>
      </c>
      <c r="Z247" s="268">
        <v>0</v>
      </c>
      <c r="AA247" s="268">
        <v>0</v>
      </c>
      <c r="AB247" s="302">
        <v>0</v>
      </c>
      <c r="AC247" s="303">
        <v>1101.3</v>
      </c>
    </row>
    <row r="248" spans="3:29" ht="10.5" x14ac:dyDescent="0.15">
      <c r="C248" s="300" t="s">
        <v>1547</v>
      </c>
      <c r="D248" s="240" t="s">
        <v>242</v>
      </c>
      <c r="E248" s="301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0.4</v>
      </c>
      <c r="M248" s="268">
        <v>16.7</v>
      </c>
      <c r="N248" s="268">
        <v>54.7</v>
      </c>
      <c r="O248" s="268">
        <v>70.400000000000006</v>
      </c>
      <c r="P248" s="268">
        <v>71.8</v>
      </c>
      <c r="Q248" s="268">
        <v>71.599999999999994</v>
      </c>
      <c r="R248" s="268">
        <v>72.599999999999994</v>
      </c>
      <c r="S248" s="268">
        <v>72.599999999999994</v>
      </c>
      <c r="T248" s="268">
        <v>72.599999999999994</v>
      </c>
      <c r="U248" s="268">
        <v>71.5</v>
      </c>
      <c r="V248" s="268">
        <v>63.7</v>
      </c>
      <c r="W248" s="268">
        <v>63.7</v>
      </c>
      <c r="X248" s="268">
        <v>17.5</v>
      </c>
      <c r="Y248" s="268">
        <v>0.3</v>
      </c>
      <c r="Z248" s="268">
        <v>0</v>
      </c>
      <c r="AA248" s="268">
        <v>0</v>
      </c>
      <c r="AB248" s="302">
        <v>0</v>
      </c>
      <c r="AC248" s="303">
        <v>720.10000000000014</v>
      </c>
    </row>
    <row r="249" spans="3:29" ht="10.5" x14ac:dyDescent="0.15">
      <c r="C249" s="300" t="s">
        <v>1548</v>
      </c>
      <c r="D249" s="240" t="s">
        <v>243</v>
      </c>
      <c r="E249" s="301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1.5</v>
      </c>
      <c r="M249" s="268">
        <v>18.7</v>
      </c>
      <c r="N249" s="268">
        <v>36.4</v>
      </c>
      <c r="O249" s="268">
        <v>39.200000000000003</v>
      </c>
      <c r="P249" s="268">
        <v>39.5</v>
      </c>
      <c r="Q249" s="268">
        <v>39.5</v>
      </c>
      <c r="R249" s="268">
        <v>39.799999999999997</v>
      </c>
      <c r="S249" s="268">
        <v>39.799999999999997</v>
      </c>
      <c r="T249" s="268">
        <v>40</v>
      </c>
      <c r="U249" s="268">
        <v>39.9</v>
      </c>
      <c r="V249" s="268">
        <v>33.6</v>
      </c>
      <c r="W249" s="268">
        <v>33.6</v>
      </c>
      <c r="X249" s="268">
        <v>8.8000000000000007</v>
      </c>
      <c r="Y249" s="268">
        <v>0.1</v>
      </c>
      <c r="Z249" s="268">
        <v>0</v>
      </c>
      <c r="AA249" s="268">
        <v>0</v>
      </c>
      <c r="AB249" s="302">
        <v>0</v>
      </c>
      <c r="AC249" s="303">
        <v>410.40000000000009</v>
      </c>
    </row>
    <row r="250" spans="3:29" ht="10.5" x14ac:dyDescent="0.15">
      <c r="C250" s="300" t="s">
        <v>1549</v>
      </c>
      <c r="D250" s="240" t="s">
        <v>244</v>
      </c>
      <c r="E250" s="301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0.1</v>
      </c>
      <c r="M250" s="268">
        <v>2.2999999999999998</v>
      </c>
      <c r="N250" s="268">
        <v>4.7</v>
      </c>
      <c r="O250" s="268">
        <v>5.5</v>
      </c>
      <c r="P250" s="268">
        <v>6</v>
      </c>
      <c r="Q250" s="268">
        <v>6.5</v>
      </c>
      <c r="R250" s="268">
        <v>6.3</v>
      </c>
      <c r="S250" s="268">
        <v>6.3</v>
      </c>
      <c r="T250" s="268">
        <v>6.6</v>
      </c>
      <c r="U250" s="268">
        <v>6.5</v>
      </c>
      <c r="V250" s="268">
        <v>5.7</v>
      </c>
      <c r="W250" s="268">
        <v>5.7</v>
      </c>
      <c r="X250" s="268">
        <v>1.5</v>
      </c>
      <c r="Y250" s="268">
        <v>0</v>
      </c>
      <c r="Z250" s="268">
        <v>0</v>
      </c>
      <c r="AA250" s="268">
        <v>0</v>
      </c>
      <c r="AB250" s="302">
        <v>0</v>
      </c>
      <c r="AC250" s="303">
        <v>63.70000000000001</v>
      </c>
    </row>
    <row r="251" spans="3:29" ht="10.5" x14ac:dyDescent="0.15">
      <c r="C251" s="300" t="s">
        <v>1550</v>
      </c>
      <c r="D251" s="240" t="s">
        <v>245</v>
      </c>
      <c r="E251" s="301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5.3</v>
      </c>
      <c r="M251" s="268">
        <v>20.399999999999999</v>
      </c>
      <c r="N251" s="268">
        <v>51.8</v>
      </c>
      <c r="O251" s="268">
        <v>57</v>
      </c>
      <c r="P251" s="268">
        <v>58.6</v>
      </c>
      <c r="Q251" s="268">
        <v>57.6</v>
      </c>
      <c r="R251" s="268">
        <v>56.9</v>
      </c>
      <c r="S251" s="268">
        <v>56.9</v>
      </c>
      <c r="T251" s="268">
        <v>56.6</v>
      </c>
      <c r="U251" s="268">
        <v>56</v>
      </c>
      <c r="V251" s="268">
        <v>48.4</v>
      </c>
      <c r="W251" s="268">
        <v>48.4</v>
      </c>
      <c r="X251" s="268">
        <v>16.3</v>
      </c>
      <c r="Y251" s="268">
        <v>1.1000000000000001</v>
      </c>
      <c r="Z251" s="268">
        <v>0</v>
      </c>
      <c r="AA251" s="268">
        <v>0</v>
      </c>
      <c r="AB251" s="302">
        <v>0</v>
      </c>
      <c r="AC251" s="303">
        <v>591.29999999999995</v>
      </c>
    </row>
    <row r="252" spans="3:29" ht="10.5" x14ac:dyDescent="0.15">
      <c r="C252" s="300" t="s">
        <v>1551</v>
      </c>
      <c r="D252" s="240" t="s">
        <v>246</v>
      </c>
      <c r="E252" s="301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6.9</v>
      </c>
      <c r="M252" s="268">
        <v>40</v>
      </c>
      <c r="N252" s="268">
        <v>77.7</v>
      </c>
      <c r="O252" s="268">
        <v>94.5</v>
      </c>
      <c r="P252" s="268">
        <v>99.6</v>
      </c>
      <c r="Q252" s="268">
        <v>100.8</v>
      </c>
      <c r="R252" s="268">
        <v>100.4</v>
      </c>
      <c r="S252" s="268">
        <v>100.4</v>
      </c>
      <c r="T252" s="268">
        <v>100.6</v>
      </c>
      <c r="U252" s="268">
        <v>97.6</v>
      </c>
      <c r="V252" s="268">
        <v>78.099999999999994</v>
      </c>
      <c r="W252" s="268">
        <v>78.099999999999994</v>
      </c>
      <c r="X252" s="268">
        <v>28.1</v>
      </c>
      <c r="Y252" s="268">
        <v>0.7</v>
      </c>
      <c r="Z252" s="268">
        <v>0</v>
      </c>
      <c r="AA252" s="268">
        <v>0</v>
      </c>
      <c r="AB252" s="302">
        <v>0</v>
      </c>
      <c r="AC252" s="303">
        <v>1003.5000000000001</v>
      </c>
    </row>
    <row r="253" spans="3:29" ht="10.5" x14ac:dyDescent="0.15">
      <c r="C253" s="300" t="s">
        <v>1552</v>
      </c>
      <c r="D253" s="240" t="s">
        <v>247</v>
      </c>
      <c r="E253" s="301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0.2</v>
      </c>
      <c r="M253" s="268">
        <v>6.5</v>
      </c>
      <c r="N253" s="268">
        <v>13.5</v>
      </c>
      <c r="O253" s="268">
        <v>14.8</v>
      </c>
      <c r="P253" s="268">
        <v>15.5</v>
      </c>
      <c r="Q253" s="268">
        <v>15.5</v>
      </c>
      <c r="R253" s="268">
        <v>16</v>
      </c>
      <c r="S253" s="268">
        <v>16</v>
      </c>
      <c r="T253" s="268">
        <v>14.8</v>
      </c>
      <c r="U253" s="268">
        <v>14.5</v>
      </c>
      <c r="V253" s="268">
        <v>12.5</v>
      </c>
      <c r="W253" s="268">
        <v>12.5</v>
      </c>
      <c r="X253" s="268">
        <v>3.8</v>
      </c>
      <c r="Y253" s="268">
        <v>0</v>
      </c>
      <c r="Z253" s="268">
        <v>0</v>
      </c>
      <c r="AA253" s="268">
        <v>0</v>
      </c>
      <c r="AB253" s="302">
        <v>0</v>
      </c>
      <c r="AC253" s="303">
        <v>156.10000000000002</v>
      </c>
    </row>
    <row r="254" spans="3:29" ht="10.5" x14ac:dyDescent="0.15">
      <c r="C254" s="300" t="s">
        <v>1393</v>
      </c>
      <c r="D254" s="240" t="s">
        <v>248</v>
      </c>
      <c r="E254" s="301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0.9</v>
      </c>
      <c r="M254" s="268">
        <v>23.4</v>
      </c>
      <c r="N254" s="268">
        <v>56</v>
      </c>
      <c r="O254" s="268">
        <v>66.900000000000006</v>
      </c>
      <c r="P254" s="268">
        <v>67</v>
      </c>
      <c r="Q254" s="268">
        <v>67.599999999999994</v>
      </c>
      <c r="R254" s="268">
        <v>67.599999999999994</v>
      </c>
      <c r="S254" s="268">
        <v>67.599999999999994</v>
      </c>
      <c r="T254" s="268">
        <v>67.7</v>
      </c>
      <c r="U254" s="268">
        <v>67.5</v>
      </c>
      <c r="V254" s="268">
        <v>58.7</v>
      </c>
      <c r="W254" s="268">
        <v>58.7</v>
      </c>
      <c r="X254" s="268">
        <v>17.7</v>
      </c>
      <c r="Y254" s="268">
        <v>0.2</v>
      </c>
      <c r="Z254" s="268">
        <v>0</v>
      </c>
      <c r="AA254" s="268">
        <v>0</v>
      </c>
      <c r="AB254" s="302">
        <v>0</v>
      </c>
      <c r="AC254" s="303">
        <v>687.50000000000023</v>
      </c>
    </row>
    <row r="255" spans="3:29" ht="10.5" x14ac:dyDescent="0.15">
      <c r="C255" s="300" t="s">
        <v>1553</v>
      </c>
      <c r="D255" s="240" t="s">
        <v>249</v>
      </c>
      <c r="E255" s="301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3.7</v>
      </c>
      <c r="M255" s="268">
        <v>37.299999999999997</v>
      </c>
      <c r="N255" s="268">
        <v>84.6</v>
      </c>
      <c r="O255" s="268">
        <v>108.7</v>
      </c>
      <c r="P255" s="268">
        <v>116.1</v>
      </c>
      <c r="Q255" s="268">
        <v>119.5</v>
      </c>
      <c r="R255" s="268">
        <v>121.8</v>
      </c>
      <c r="S255" s="268">
        <v>121.8</v>
      </c>
      <c r="T255" s="268">
        <v>117.1</v>
      </c>
      <c r="U255" s="268">
        <v>110.2</v>
      </c>
      <c r="V255" s="268">
        <v>83.3</v>
      </c>
      <c r="W255" s="268">
        <v>83.3</v>
      </c>
      <c r="X255" s="268">
        <v>23.6</v>
      </c>
      <c r="Y255" s="268">
        <v>0.2</v>
      </c>
      <c r="Z255" s="268">
        <v>0</v>
      </c>
      <c r="AA255" s="268">
        <v>0</v>
      </c>
      <c r="AB255" s="302">
        <v>0</v>
      </c>
      <c r="AC255" s="303">
        <v>1131.1999999999998</v>
      </c>
    </row>
    <row r="256" spans="3:29" ht="10.5" x14ac:dyDescent="0.15">
      <c r="C256" s="300" t="s">
        <v>1554</v>
      </c>
      <c r="D256" s="240" t="s">
        <v>250</v>
      </c>
      <c r="E256" s="301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0.1</v>
      </c>
      <c r="M256" s="268">
        <v>3.6</v>
      </c>
      <c r="N256" s="268">
        <v>6.8</v>
      </c>
      <c r="O256" s="268">
        <v>7.2</v>
      </c>
      <c r="P256" s="268">
        <v>7</v>
      </c>
      <c r="Q256" s="268">
        <v>7.2</v>
      </c>
      <c r="R256" s="268">
        <v>7.1</v>
      </c>
      <c r="S256" s="268">
        <v>7.1</v>
      </c>
      <c r="T256" s="268">
        <v>7.1</v>
      </c>
      <c r="U256" s="268">
        <v>7.2</v>
      </c>
      <c r="V256" s="268">
        <v>6</v>
      </c>
      <c r="W256" s="268">
        <v>6</v>
      </c>
      <c r="X256" s="268">
        <v>1.4</v>
      </c>
      <c r="Y256" s="268">
        <v>0</v>
      </c>
      <c r="Z256" s="268">
        <v>0</v>
      </c>
      <c r="AA256" s="268">
        <v>0</v>
      </c>
      <c r="AB256" s="302">
        <v>0</v>
      </c>
      <c r="AC256" s="303">
        <v>73.800000000000011</v>
      </c>
    </row>
    <row r="257" spans="3:29" ht="10.5" x14ac:dyDescent="0.15">
      <c r="C257" s="300" t="s">
        <v>1555</v>
      </c>
      <c r="D257" s="240" t="s">
        <v>251</v>
      </c>
      <c r="E257" s="301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0.2</v>
      </c>
      <c r="M257" s="268">
        <v>4.2</v>
      </c>
      <c r="N257" s="268">
        <v>7.8</v>
      </c>
      <c r="O257" s="268">
        <v>8.1999999999999993</v>
      </c>
      <c r="P257" s="268">
        <v>8.1</v>
      </c>
      <c r="Q257" s="268">
        <v>8.1999999999999993</v>
      </c>
      <c r="R257" s="268">
        <v>8.1999999999999993</v>
      </c>
      <c r="S257" s="268">
        <v>8.1999999999999993</v>
      </c>
      <c r="T257" s="268">
        <v>8.1999999999999993</v>
      </c>
      <c r="U257" s="268">
        <v>8.1999999999999993</v>
      </c>
      <c r="V257" s="268">
        <v>6.9</v>
      </c>
      <c r="W257" s="268">
        <v>6.9</v>
      </c>
      <c r="X257" s="268">
        <v>1.5</v>
      </c>
      <c r="Y257" s="268">
        <v>0</v>
      </c>
      <c r="Z257" s="268">
        <v>0</v>
      </c>
      <c r="AA257" s="268">
        <v>0</v>
      </c>
      <c r="AB257" s="302">
        <v>0</v>
      </c>
      <c r="AC257" s="303">
        <v>84.800000000000026</v>
      </c>
    </row>
    <row r="258" spans="3:29" ht="10.5" x14ac:dyDescent="0.15">
      <c r="C258" s="300" t="s">
        <v>1556</v>
      </c>
      <c r="D258" s="240" t="s">
        <v>252</v>
      </c>
      <c r="E258" s="301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0.2</v>
      </c>
      <c r="M258" s="268">
        <v>4.2</v>
      </c>
      <c r="N258" s="268">
        <v>7.9</v>
      </c>
      <c r="O258" s="268">
        <v>8.3000000000000007</v>
      </c>
      <c r="P258" s="268">
        <v>8.1999999999999993</v>
      </c>
      <c r="Q258" s="268">
        <v>8.4</v>
      </c>
      <c r="R258" s="268">
        <v>8.3000000000000007</v>
      </c>
      <c r="S258" s="268">
        <v>8.3000000000000007</v>
      </c>
      <c r="T258" s="268">
        <v>8.3000000000000007</v>
      </c>
      <c r="U258" s="268">
        <v>8.4</v>
      </c>
      <c r="V258" s="268">
        <v>7</v>
      </c>
      <c r="W258" s="268">
        <v>7</v>
      </c>
      <c r="X258" s="268">
        <v>1.6</v>
      </c>
      <c r="Y258" s="268">
        <v>0</v>
      </c>
      <c r="Z258" s="268">
        <v>0</v>
      </c>
      <c r="AA258" s="268">
        <v>0</v>
      </c>
      <c r="AB258" s="302">
        <v>0</v>
      </c>
      <c r="AC258" s="303">
        <v>86.1</v>
      </c>
    </row>
    <row r="259" spans="3:29" ht="10.5" x14ac:dyDescent="0.15">
      <c r="C259" s="300" t="s">
        <v>1557</v>
      </c>
      <c r="D259" s="240" t="s">
        <v>253</v>
      </c>
      <c r="E259" s="301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1.8</v>
      </c>
      <c r="M259" s="268">
        <v>18</v>
      </c>
      <c r="N259" s="268">
        <v>41</v>
      </c>
      <c r="O259" s="268">
        <v>49.3</v>
      </c>
      <c r="P259" s="268">
        <v>48.4</v>
      </c>
      <c r="Q259" s="268">
        <v>49.5</v>
      </c>
      <c r="R259" s="268">
        <v>50</v>
      </c>
      <c r="S259" s="268">
        <v>50</v>
      </c>
      <c r="T259" s="268">
        <v>49.6</v>
      </c>
      <c r="U259" s="268">
        <v>47.8</v>
      </c>
      <c r="V259" s="268">
        <v>39.200000000000003</v>
      </c>
      <c r="W259" s="268">
        <v>39.200000000000003</v>
      </c>
      <c r="X259" s="268">
        <v>12</v>
      </c>
      <c r="Y259" s="268">
        <v>0.2</v>
      </c>
      <c r="Z259" s="268">
        <v>0</v>
      </c>
      <c r="AA259" s="268">
        <v>0</v>
      </c>
      <c r="AB259" s="302">
        <v>0</v>
      </c>
      <c r="AC259" s="303">
        <v>496</v>
      </c>
    </row>
    <row r="260" spans="3:29" ht="10.5" x14ac:dyDescent="0.15">
      <c r="C260" s="300" t="s">
        <v>1558</v>
      </c>
      <c r="D260" s="240" t="s">
        <v>254</v>
      </c>
      <c r="E260" s="301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0.5</v>
      </c>
      <c r="M260" s="268">
        <v>4.3</v>
      </c>
      <c r="N260" s="268">
        <v>9.5</v>
      </c>
      <c r="O260" s="268">
        <v>11.9</v>
      </c>
      <c r="P260" s="268">
        <v>11.9</v>
      </c>
      <c r="Q260" s="268">
        <v>12.1</v>
      </c>
      <c r="R260" s="268">
        <v>12.2</v>
      </c>
      <c r="S260" s="268">
        <v>12.2</v>
      </c>
      <c r="T260" s="268">
        <v>12.2</v>
      </c>
      <c r="U260" s="268">
        <v>11.4</v>
      </c>
      <c r="V260" s="268">
        <v>9</v>
      </c>
      <c r="W260" s="268">
        <v>9</v>
      </c>
      <c r="X260" s="268">
        <v>2.5</v>
      </c>
      <c r="Y260" s="268">
        <v>0</v>
      </c>
      <c r="Z260" s="268">
        <v>0</v>
      </c>
      <c r="AA260" s="268">
        <v>0</v>
      </c>
      <c r="AB260" s="302">
        <v>0</v>
      </c>
      <c r="AC260" s="303">
        <v>118.70000000000002</v>
      </c>
    </row>
    <row r="261" spans="3:29" ht="10.5" x14ac:dyDescent="0.15">
      <c r="C261" s="300" t="s">
        <v>1559</v>
      </c>
      <c r="D261" s="240" t="s">
        <v>255</v>
      </c>
      <c r="E261" s="301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5.5</v>
      </c>
      <c r="M261" s="268">
        <v>30.6</v>
      </c>
      <c r="N261" s="268">
        <v>55</v>
      </c>
      <c r="O261" s="268">
        <v>63</v>
      </c>
      <c r="P261" s="268">
        <v>64.8</v>
      </c>
      <c r="Q261" s="268">
        <v>0</v>
      </c>
      <c r="R261" s="268">
        <v>0</v>
      </c>
      <c r="S261" s="268">
        <v>0</v>
      </c>
      <c r="T261" s="268">
        <v>64.8</v>
      </c>
      <c r="U261" s="268">
        <v>64.5</v>
      </c>
      <c r="V261" s="268">
        <v>47</v>
      </c>
      <c r="W261" s="268">
        <v>47</v>
      </c>
      <c r="X261" s="268">
        <v>6.9</v>
      </c>
      <c r="Y261" s="268">
        <v>0.1</v>
      </c>
      <c r="Z261" s="268">
        <v>0</v>
      </c>
      <c r="AA261" s="268">
        <v>0</v>
      </c>
      <c r="AB261" s="302">
        <v>0</v>
      </c>
      <c r="AC261" s="303">
        <v>449.2</v>
      </c>
    </row>
    <row r="262" spans="3:29" ht="10.5" x14ac:dyDescent="0.15">
      <c r="C262" s="300" t="s">
        <v>1560</v>
      </c>
      <c r="D262" s="240" t="s">
        <v>256</v>
      </c>
      <c r="E262" s="301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3</v>
      </c>
      <c r="M262" s="268">
        <v>24.2</v>
      </c>
      <c r="N262" s="268">
        <v>66.400000000000006</v>
      </c>
      <c r="O262" s="268">
        <v>0</v>
      </c>
      <c r="P262" s="268">
        <v>84.6</v>
      </c>
      <c r="Q262" s="268">
        <v>0</v>
      </c>
      <c r="R262" s="268">
        <v>0</v>
      </c>
      <c r="S262" s="268">
        <v>0</v>
      </c>
      <c r="T262" s="268">
        <v>86.5</v>
      </c>
      <c r="U262" s="268">
        <v>0</v>
      </c>
      <c r="V262" s="268">
        <v>75.5</v>
      </c>
      <c r="W262" s="268">
        <v>75.5</v>
      </c>
      <c r="X262" s="268">
        <v>22.4</v>
      </c>
      <c r="Y262" s="268">
        <v>1.7</v>
      </c>
      <c r="Z262" s="268">
        <v>0</v>
      </c>
      <c r="AA262" s="268">
        <v>0</v>
      </c>
      <c r="AB262" s="302">
        <v>0</v>
      </c>
      <c r="AC262" s="303">
        <v>439.79999999999995</v>
      </c>
    </row>
    <row r="263" spans="3:29" ht="10.5" x14ac:dyDescent="0.15">
      <c r="C263" s="300" t="s">
        <v>1561</v>
      </c>
      <c r="D263" s="240" t="s">
        <v>257</v>
      </c>
      <c r="E263" s="301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0.3</v>
      </c>
      <c r="M263" s="268">
        <v>10.199999999999999</v>
      </c>
      <c r="N263" s="268">
        <v>26.7</v>
      </c>
      <c r="O263" s="268">
        <v>35.9</v>
      </c>
      <c r="P263" s="268">
        <v>43</v>
      </c>
      <c r="Q263" s="268">
        <v>46</v>
      </c>
      <c r="R263" s="268">
        <v>46.6</v>
      </c>
      <c r="S263" s="268">
        <v>46.6</v>
      </c>
      <c r="T263" s="268">
        <v>46.1</v>
      </c>
      <c r="U263" s="268">
        <v>45.7</v>
      </c>
      <c r="V263" s="268">
        <v>40</v>
      </c>
      <c r="W263" s="268">
        <v>40</v>
      </c>
      <c r="X263" s="268">
        <v>12.2</v>
      </c>
      <c r="Y263" s="268">
        <v>0.1</v>
      </c>
      <c r="Z263" s="268">
        <v>0</v>
      </c>
      <c r="AA263" s="268">
        <v>0</v>
      </c>
      <c r="AB263" s="302">
        <v>0</v>
      </c>
      <c r="AC263" s="303">
        <v>439.4</v>
      </c>
    </row>
    <row r="264" spans="3:29" ht="10.5" x14ac:dyDescent="0.15">
      <c r="C264" s="300" t="s">
        <v>1562</v>
      </c>
      <c r="D264" s="240" t="s">
        <v>258</v>
      </c>
      <c r="E264" s="301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1</v>
      </c>
      <c r="M264" s="268">
        <v>76.099999999999994</v>
      </c>
      <c r="N264" s="268">
        <v>177.4</v>
      </c>
      <c r="O264" s="268">
        <v>186.2</v>
      </c>
      <c r="P264" s="268">
        <v>187.2</v>
      </c>
      <c r="Q264" s="268">
        <v>187.1</v>
      </c>
      <c r="R264" s="268">
        <v>189.2</v>
      </c>
      <c r="S264" s="268">
        <v>189.2</v>
      </c>
      <c r="T264" s="268">
        <v>189.1</v>
      </c>
      <c r="U264" s="268">
        <v>188</v>
      </c>
      <c r="V264" s="268">
        <v>177.2</v>
      </c>
      <c r="W264" s="268">
        <v>177.2</v>
      </c>
      <c r="X264" s="268">
        <v>73.2</v>
      </c>
      <c r="Y264" s="268">
        <v>0.8</v>
      </c>
      <c r="Z264" s="268">
        <v>0</v>
      </c>
      <c r="AA264" s="268">
        <v>0</v>
      </c>
      <c r="AB264" s="302">
        <v>0</v>
      </c>
      <c r="AC264" s="303">
        <v>1998.9</v>
      </c>
    </row>
    <row r="265" spans="3:29" ht="10.5" x14ac:dyDescent="0.15">
      <c r="C265" s="300" t="s">
        <v>1563</v>
      </c>
      <c r="D265" s="240" t="s">
        <v>259</v>
      </c>
      <c r="E265" s="301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1.3</v>
      </c>
      <c r="M265" s="268">
        <v>18.399999999999999</v>
      </c>
      <c r="N265" s="268">
        <v>46.2</v>
      </c>
      <c r="O265" s="268">
        <v>59.2</v>
      </c>
      <c r="P265" s="268">
        <v>60.6</v>
      </c>
      <c r="Q265" s="268">
        <v>60.7</v>
      </c>
      <c r="R265" s="268">
        <v>19.8</v>
      </c>
      <c r="S265" s="268">
        <v>19.8</v>
      </c>
      <c r="T265" s="268">
        <v>60.6</v>
      </c>
      <c r="U265" s="268">
        <v>60.6</v>
      </c>
      <c r="V265" s="268">
        <v>52.4</v>
      </c>
      <c r="W265" s="268">
        <v>52.4</v>
      </c>
      <c r="X265" s="268">
        <v>12.8</v>
      </c>
      <c r="Y265" s="268">
        <v>0</v>
      </c>
      <c r="Z265" s="268">
        <v>0</v>
      </c>
      <c r="AA265" s="268">
        <v>0</v>
      </c>
      <c r="AB265" s="302">
        <v>0</v>
      </c>
      <c r="AC265" s="303">
        <v>524.80000000000007</v>
      </c>
    </row>
    <row r="266" spans="3:29" ht="10.5" x14ac:dyDescent="0.15">
      <c r="C266" s="300" t="s">
        <v>1564</v>
      </c>
      <c r="D266" s="240" t="s">
        <v>260</v>
      </c>
      <c r="E266" s="301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1.2</v>
      </c>
      <c r="M266" s="268">
        <v>30.5</v>
      </c>
      <c r="N266" s="268">
        <v>69</v>
      </c>
      <c r="O266" s="268">
        <v>56</v>
      </c>
      <c r="P266" s="268">
        <v>56</v>
      </c>
      <c r="Q266" s="268">
        <v>56</v>
      </c>
      <c r="R266" s="268">
        <v>0</v>
      </c>
      <c r="S266" s="268">
        <v>0</v>
      </c>
      <c r="T266" s="268">
        <v>56</v>
      </c>
      <c r="U266" s="268">
        <v>54.2</v>
      </c>
      <c r="V266" s="268">
        <v>54.4</v>
      </c>
      <c r="W266" s="268">
        <v>54.4</v>
      </c>
      <c r="X266" s="268">
        <v>24.2</v>
      </c>
      <c r="Y266" s="268">
        <v>0.4</v>
      </c>
      <c r="Z266" s="268">
        <v>0</v>
      </c>
      <c r="AA266" s="268">
        <v>0</v>
      </c>
      <c r="AB266" s="302">
        <v>0</v>
      </c>
      <c r="AC266" s="303">
        <v>512.29999999999995</v>
      </c>
    </row>
    <row r="267" spans="3:29" ht="10.5" x14ac:dyDescent="0.15">
      <c r="C267" s="300" t="s">
        <v>1565</v>
      </c>
      <c r="D267" s="240" t="s">
        <v>261</v>
      </c>
      <c r="E267" s="301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0</v>
      </c>
      <c r="M267" s="268">
        <v>0.3</v>
      </c>
      <c r="N267" s="268">
        <v>1</v>
      </c>
      <c r="O267" s="268">
        <v>6.6</v>
      </c>
      <c r="P267" s="268">
        <v>9</v>
      </c>
      <c r="Q267" s="268">
        <v>9</v>
      </c>
      <c r="R267" s="268">
        <v>9</v>
      </c>
      <c r="S267" s="268">
        <v>9</v>
      </c>
      <c r="T267" s="268">
        <v>9</v>
      </c>
      <c r="U267" s="268">
        <v>9</v>
      </c>
      <c r="V267" s="268">
        <v>8.1999999999999993</v>
      </c>
      <c r="W267" s="268">
        <v>8.1999999999999993</v>
      </c>
      <c r="X267" s="268">
        <v>2.6</v>
      </c>
      <c r="Y267" s="268">
        <v>0</v>
      </c>
      <c r="Z267" s="268">
        <v>0</v>
      </c>
      <c r="AA267" s="268">
        <v>0</v>
      </c>
      <c r="AB267" s="302">
        <v>0</v>
      </c>
      <c r="AC267" s="303">
        <v>80.899999999999991</v>
      </c>
    </row>
    <row r="268" spans="3:29" ht="10.5" x14ac:dyDescent="0.15">
      <c r="C268" s="300" t="s">
        <v>1566</v>
      </c>
      <c r="D268" s="240" t="s">
        <v>262</v>
      </c>
      <c r="E268" s="301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0</v>
      </c>
      <c r="M268" s="268">
        <v>4</v>
      </c>
      <c r="N268" s="268">
        <v>13.1</v>
      </c>
      <c r="O268" s="268">
        <v>17.5</v>
      </c>
      <c r="P268" s="268">
        <v>18.8</v>
      </c>
      <c r="Q268" s="268">
        <v>17.8</v>
      </c>
      <c r="R268" s="268">
        <v>0</v>
      </c>
      <c r="S268" s="268">
        <v>0</v>
      </c>
      <c r="T268" s="268">
        <v>21</v>
      </c>
      <c r="U268" s="268">
        <v>22</v>
      </c>
      <c r="V268" s="268">
        <v>19.8</v>
      </c>
      <c r="W268" s="268">
        <v>19.8</v>
      </c>
      <c r="X268" s="268">
        <v>5.4</v>
      </c>
      <c r="Y268" s="268">
        <v>0</v>
      </c>
      <c r="Z268" s="268">
        <v>0</v>
      </c>
      <c r="AA268" s="268">
        <v>0</v>
      </c>
      <c r="AB268" s="302">
        <v>0</v>
      </c>
      <c r="AC268" s="303">
        <v>159.20000000000002</v>
      </c>
    </row>
    <row r="269" spans="3:29" ht="10.5" x14ac:dyDescent="0.15">
      <c r="C269" s="300" t="s">
        <v>1567</v>
      </c>
      <c r="D269" s="240" t="s">
        <v>263</v>
      </c>
      <c r="E269" s="301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0.5</v>
      </c>
      <c r="M269" s="268">
        <v>15.3</v>
      </c>
      <c r="N269" s="268">
        <v>36.4</v>
      </c>
      <c r="O269" s="268">
        <v>46.5</v>
      </c>
      <c r="P269" s="268">
        <v>51</v>
      </c>
      <c r="Q269" s="268">
        <v>52.4</v>
      </c>
      <c r="R269" s="268">
        <v>0</v>
      </c>
      <c r="S269" s="268">
        <v>0</v>
      </c>
      <c r="T269" s="268">
        <v>52</v>
      </c>
      <c r="U269" s="268">
        <v>51.2</v>
      </c>
      <c r="V269" s="268">
        <v>46.9</v>
      </c>
      <c r="W269" s="268">
        <v>46.9</v>
      </c>
      <c r="X269" s="268">
        <v>19.600000000000001</v>
      </c>
      <c r="Y269" s="268">
        <v>1</v>
      </c>
      <c r="Z269" s="268">
        <v>0</v>
      </c>
      <c r="AA269" s="268">
        <v>0</v>
      </c>
      <c r="AB269" s="302">
        <v>0</v>
      </c>
      <c r="AC269" s="303">
        <v>419.7</v>
      </c>
    </row>
    <row r="270" spans="3:29" ht="10.5" x14ac:dyDescent="0.15">
      <c r="C270" s="300" t="s">
        <v>1568</v>
      </c>
      <c r="D270" s="240" t="s">
        <v>264</v>
      </c>
      <c r="E270" s="301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</v>
      </c>
      <c r="M270" s="268">
        <v>0</v>
      </c>
      <c r="N270" s="268">
        <v>0</v>
      </c>
      <c r="O270" s="268">
        <v>0</v>
      </c>
      <c r="P270" s="268">
        <v>0</v>
      </c>
      <c r="Q270" s="268">
        <v>0</v>
      </c>
      <c r="R270" s="268">
        <v>0</v>
      </c>
      <c r="S270" s="268">
        <v>0</v>
      </c>
      <c r="T270" s="268">
        <v>0</v>
      </c>
      <c r="U270" s="268">
        <v>0</v>
      </c>
      <c r="V270" s="268">
        <v>0</v>
      </c>
      <c r="W270" s="268">
        <v>0</v>
      </c>
      <c r="X270" s="268">
        <v>0</v>
      </c>
      <c r="Y270" s="268">
        <v>0</v>
      </c>
      <c r="Z270" s="268">
        <v>0</v>
      </c>
      <c r="AA270" s="268">
        <v>0</v>
      </c>
      <c r="AB270" s="302">
        <v>0</v>
      </c>
      <c r="AC270" s="303">
        <v>0</v>
      </c>
    </row>
    <row r="271" spans="3:29" ht="10.5" x14ac:dyDescent="0.15">
      <c r="C271" s="300" t="s">
        <v>1569</v>
      </c>
      <c r="D271" s="240" t="s">
        <v>265</v>
      </c>
      <c r="E271" s="301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0.2</v>
      </c>
      <c r="M271" s="268">
        <v>2.7</v>
      </c>
      <c r="N271" s="268">
        <v>7.9</v>
      </c>
      <c r="O271" s="268">
        <v>12.2</v>
      </c>
      <c r="P271" s="268">
        <v>14.9</v>
      </c>
      <c r="Q271" s="268">
        <v>16.600000000000001</v>
      </c>
      <c r="R271" s="268">
        <v>0</v>
      </c>
      <c r="S271" s="268">
        <v>0</v>
      </c>
      <c r="T271" s="268">
        <v>17</v>
      </c>
      <c r="U271" s="268">
        <v>15.9</v>
      </c>
      <c r="V271" s="268">
        <v>12</v>
      </c>
      <c r="W271" s="268">
        <v>12</v>
      </c>
      <c r="X271" s="268">
        <v>3.9</v>
      </c>
      <c r="Y271" s="268">
        <v>0.2</v>
      </c>
      <c r="Z271" s="268">
        <v>0</v>
      </c>
      <c r="AA271" s="268">
        <v>0</v>
      </c>
      <c r="AB271" s="302">
        <v>0</v>
      </c>
      <c r="AC271" s="303">
        <v>115.50000000000001</v>
      </c>
    </row>
    <row r="272" spans="3:29" ht="10.5" x14ac:dyDescent="0.15">
      <c r="C272" s="300" t="s">
        <v>1570</v>
      </c>
      <c r="D272" s="240" t="s">
        <v>266</v>
      </c>
      <c r="E272" s="301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0</v>
      </c>
      <c r="M272" s="268">
        <v>1.2</v>
      </c>
      <c r="N272" s="268">
        <v>6.3</v>
      </c>
      <c r="O272" s="268">
        <v>7.8</v>
      </c>
      <c r="P272" s="268">
        <v>8</v>
      </c>
      <c r="Q272" s="268">
        <v>8</v>
      </c>
      <c r="R272" s="268">
        <v>8</v>
      </c>
      <c r="S272" s="268">
        <v>8</v>
      </c>
      <c r="T272" s="268">
        <v>8</v>
      </c>
      <c r="U272" s="268">
        <v>8</v>
      </c>
      <c r="V272" s="268">
        <v>7.4</v>
      </c>
      <c r="W272" s="268">
        <v>7.4</v>
      </c>
      <c r="X272" s="268">
        <v>2.6</v>
      </c>
      <c r="Y272" s="268">
        <v>0</v>
      </c>
      <c r="Z272" s="268">
        <v>0</v>
      </c>
      <c r="AA272" s="268">
        <v>0</v>
      </c>
      <c r="AB272" s="302">
        <v>0</v>
      </c>
      <c r="AC272" s="303">
        <v>80.7</v>
      </c>
    </row>
    <row r="273" spans="3:29" ht="10.5" x14ac:dyDescent="0.15">
      <c r="C273" s="300" t="s">
        <v>1571</v>
      </c>
      <c r="D273" s="240" t="s">
        <v>267</v>
      </c>
      <c r="E273" s="301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2.2999999999999998</v>
      </c>
      <c r="M273" s="268">
        <v>67.900000000000006</v>
      </c>
      <c r="N273" s="268">
        <v>160.80000000000001</v>
      </c>
      <c r="O273" s="268">
        <v>193.8</v>
      </c>
      <c r="P273" s="268">
        <v>198.6</v>
      </c>
      <c r="Q273" s="268">
        <v>203.7</v>
      </c>
      <c r="R273" s="268">
        <v>205</v>
      </c>
      <c r="S273" s="268">
        <v>205</v>
      </c>
      <c r="T273" s="268">
        <v>205</v>
      </c>
      <c r="U273" s="268">
        <v>203.2</v>
      </c>
      <c r="V273" s="268">
        <v>178.3</v>
      </c>
      <c r="W273" s="268">
        <v>178.3</v>
      </c>
      <c r="X273" s="268">
        <v>68.3</v>
      </c>
      <c r="Y273" s="268">
        <v>5</v>
      </c>
      <c r="Z273" s="268">
        <v>0</v>
      </c>
      <c r="AA273" s="268">
        <v>0</v>
      </c>
      <c r="AB273" s="302">
        <v>0</v>
      </c>
      <c r="AC273" s="303">
        <v>2075.1999999999998</v>
      </c>
    </row>
    <row r="274" spans="3:29" ht="10.5" x14ac:dyDescent="0.15">
      <c r="C274" s="300" t="s">
        <v>1572</v>
      </c>
      <c r="D274" s="240" t="s">
        <v>268</v>
      </c>
      <c r="E274" s="301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2.7</v>
      </c>
      <c r="M274" s="268">
        <v>125.6</v>
      </c>
      <c r="N274" s="268">
        <v>267.5</v>
      </c>
      <c r="O274" s="268">
        <v>329.7</v>
      </c>
      <c r="P274" s="268">
        <v>349.4</v>
      </c>
      <c r="Q274" s="268">
        <v>357.2</v>
      </c>
      <c r="R274" s="268">
        <v>356.7</v>
      </c>
      <c r="S274" s="268">
        <v>356.7</v>
      </c>
      <c r="T274" s="268">
        <v>357.4</v>
      </c>
      <c r="U274" s="268">
        <v>350.2</v>
      </c>
      <c r="V274" s="268">
        <v>306.89999999999998</v>
      </c>
      <c r="W274" s="268">
        <v>306.89999999999998</v>
      </c>
      <c r="X274" s="268">
        <v>115.5</v>
      </c>
      <c r="Y274" s="268">
        <v>2.2999999999999998</v>
      </c>
      <c r="Z274" s="268">
        <v>0</v>
      </c>
      <c r="AA274" s="268">
        <v>0</v>
      </c>
      <c r="AB274" s="302">
        <v>0</v>
      </c>
      <c r="AC274" s="303">
        <v>3584.7000000000003</v>
      </c>
    </row>
    <row r="275" spans="3:29" ht="10.5" x14ac:dyDescent="0.15">
      <c r="C275" s="300" t="s">
        <v>1573</v>
      </c>
      <c r="D275" s="240" t="s">
        <v>269</v>
      </c>
      <c r="E275" s="301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0.2</v>
      </c>
      <c r="M275" s="268">
        <v>26.8</v>
      </c>
      <c r="N275" s="268">
        <v>74.8</v>
      </c>
      <c r="O275" s="268">
        <v>99.7</v>
      </c>
      <c r="P275" s="268">
        <v>105.2</v>
      </c>
      <c r="Q275" s="268">
        <v>106.8</v>
      </c>
      <c r="R275" s="268">
        <v>107.7</v>
      </c>
      <c r="S275" s="268">
        <v>107.7</v>
      </c>
      <c r="T275" s="268">
        <v>106.7</v>
      </c>
      <c r="U275" s="268">
        <v>105.7</v>
      </c>
      <c r="V275" s="268">
        <v>85.3</v>
      </c>
      <c r="W275" s="268">
        <v>85.3</v>
      </c>
      <c r="X275" s="268">
        <v>26.2</v>
      </c>
      <c r="Y275" s="268">
        <v>1.1000000000000001</v>
      </c>
      <c r="Z275" s="268">
        <v>0</v>
      </c>
      <c r="AA275" s="268">
        <v>0</v>
      </c>
      <c r="AB275" s="302">
        <v>0</v>
      </c>
      <c r="AC275" s="303">
        <v>1039.2</v>
      </c>
    </row>
    <row r="276" spans="3:29" ht="10.5" x14ac:dyDescent="0.15">
      <c r="C276" s="300" t="s">
        <v>1574</v>
      </c>
      <c r="D276" s="240" t="s">
        <v>270</v>
      </c>
      <c r="E276" s="301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2.2000000000000002</v>
      </c>
      <c r="M276" s="268">
        <v>30.1</v>
      </c>
      <c r="N276" s="268">
        <v>66.5</v>
      </c>
      <c r="O276" s="268">
        <v>81.900000000000006</v>
      </c>
      <c r="P276" s="268">
        <v>86.2</v>
      </c>
      <c r="Q276" s="268">
        <v>87.5</v>
      </c>
      <c r="R276" s="268">
        <v>87.8</v>
      </c>
      <c r="S276" s="268">
        <v>87.8</v>
      </c>
      <c r="T276" s="268">
        <v>86.3</v>
      </c>
      <c r="U276" s="268">
        <v>84.7</v>
      </c>
      <c r="V276" s="268">
        <v>71.599999999999994</v>
      </c>
      <c r="W276" s="268">
        <v>71.599999999999994</v>
      </c>
      <c r="X276" s="268">
        <v>24.5</v>
      </c>
      <c r="Y276" s="268">
        <v>0.9</v>
      </c>
      <c r="Z276" s="268">
        <v>0</v>
      </c>
      <c r="AA276" s="268">
        <v>0</v>
      </c>
      <c r="AB276" s="302">
        <v>0</v>
      </c>
      <c r="AC276" s="303">
        <v>869.6</v>
      </c>
    </row>
    <row r="277" spans="3:29" ht="10.5" x14ac:dyDescent="0.15">
      <c r="C277" s="300" t="s">
        <v>1575</v>
      </c>
      <c r="D277" s="240" t="s">
        <v>271</v>
      </c>
      <c r="E277" s="301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1</v>
      </c>
      <c r="M277" s="268">
        <v>20</v>
      </c>
      <c r="N277" s="268">
        <v>20</v>
      </c>
      <c r="O277" s="268">
        <v>20</v>
      </c>
      <c r="P277" s="268">
        <v>20</v>
      </c>
      <c r="Q277" s="268">
        <v>20</v>
      </c>
      <c r="R277" s="268">
        <v>20</v>
      </c>
      <c r="S277" s="268">
        <v>20</v>
      </c>
      <c r="T277" s="268">
        <v>20</v>
      </c>
      <c r="U277" s="268">
        <v>20</v>
      </c>
      <c r="V277" s="268">
        <v>20</v>
      </c>
      <c r="W277" s="268">
        <v>20</v>
      </c>
      <c r="X277" s="268">
        <v>20</v>
      </c>
      <c r="Y277" s="268">
        <v>0.7</v>
      </c>
      <c r="Z277" s="268">
        <v>0</v>
      </c>
      <c r="AA277" s="268">
        <v>0</v>
      </c>
      <c r="AB277" s="302">
        <v>0</v>
      </c>
      <c r="AC277" s="303">
        <v>241.7</v>
      </c>
    </row>
    <row r="278" spans="3:29" ht="10.5" x14ac:dyDescent="0.15">
      <c r="C278" s="300" t="s">
        <v>1576</v>
      </c>
      <c r="D278" s="240" t="s">
        <v>272</v>
      </c>
      <c r="E278" s="301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5.4</v>
      </c>
      <c r="M278" s="268">
        <v>25.8</v>
      </c>
      <c r="N278" s="268">
        <v>64.7</v>
      </c>
      <c r="O278" s="268">
        <v>72.8</v>
      </c>
      <c r="P278" s="268">
        <v>74.7</v>
      </c>
      <c r="Q278" s="268">
        <v>74.900000000000006</v>
      </c>
      <c r="R278" s="268">
        <v>75</v>
      </c>
      <c r="S278" s="268">
        <v>75</v>
      </c>
      <c r="T278" s="268">
        <v>75.2</v>
      </c>
      <c r="U278" s="268">
        <v>74.8</v>
      </c>
      <c r="V278" s="268">
        <v>67.099999999999994</v>
      </c>
      <c r="W278" s="268">
        <v>67.099999999999994</v>
      </c>
      <c r="X278" s="268">
        <v>27.1</v>
      </c>
      <c r="Y278" s="268">
        <v>0.4</v>
      </c>
      <c r="Z278" s="268">
        <v>0</v>
      </c>
      <c r="AA278" s="268">
        <v>0</v>
      </c>
      <c r="AB278" s="302">
        <v>0</v>
      </c>
      <c r="AC278" s="303">
        <v>780</v>
      </c>
    </row>
    <row r="279" spans="3:29" ht="10.5" x14ac:dyDescent="0.15">
      <c r="C279" s="300" t="s">
        <v>1577</v>
      </c>
      <c r="D279" s="240" t="s">
        <v>273</v>
      </c>
      <c r="E279" s="301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0.1</v>
      </c>
      <c r="M279" s="268">
        <v>5.7</v>
      </c>
      <c r="N279" s="268">
        <v>18.5</v>
      </c>
      <c r="O279" s="268">
        <v>26.6</v>
      </c>
      <c r="P279" s="268">
        <v>29.1</v>
      </c>
      <c r="Q279" s="268">
        <v>30.2</v>
      </c>
      <c r="R279" s="268">
        <v>30.8</v>
      </c>
      <c r="S279" s="268">
        <v>30.8</v>
      </c>
      <c r="T279" s="268">
        <v>30.4</v>
      </c>
      <c r="U279" s="268">
        <v>30</v>
      </c>
      <c r="V279" s="268">
        <v>26.1</v>
      </c>
      <c r="W279" s="268">
        <v>26.1</v>
      </c>
      <c r="X279" s="268">
        <v>6.6</v>
      </c>
      <c r="Y279" s="268">
        <v>0.1</v>
      </c>
      <c r="Z279" s="268">
        <v>0</v>
      </c>
      <c r="AA279" s="268">
        <v>0</v>
      </c>
      <c r="AB279" s="302">
        <v>0</v>
      </c>
      <c r="AC279" s="303">
        <v>291.10000000000008</v>
      </c>
    </row>
    <row r="280" spans="3:29" ht="10.5" x14ac:dyDescent="0.15">
      <c r="C280" s="300" t="s">
        <v>1578</v>
      </c>
      <c r="D280" s="240" t="s">
        <v>274</v>
      </c>
      <c r="E280" s="301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6.8</v>
      </c>
      <c r="M280" s="268">
        <v>68.900000000000006</v>
      </c>
      <c r="N280" s="268">
        <v>122.4</v>
      </c>
      <c r="O280" s="268">
        <v>137</v>
      </c>
      <c r="P280" s="268">
        <v>141.1</v>
      </c>
      <c r="Q280" s="268">
        <v>143.4</v>
      </c>
      <c r="R280" s="268">
        <v>143.6</v>
      </c>
      <c r="S280" s="268">
        <v>143.6</v>
      </c>
      <c r="T280" s="268">
        <v>143.69999999999999</v>
      </c>
      <c r="U280" s="268">
        <v>143</v>
      </c>
      <c r="V280" s="268">
        <v>121.4</v>
      </c>
      <c r="W280" s="268">
        <v>121.4</v>
      </c>
      <c r="X280" s="268">
        <v>42</v>
      </c>
      <c r="Y280" s="268">
        <v>1.4</v>
      </c>
      <c r="Z280" s="268">
        <v>0</v>
      </c>
      <c r="AA280" s="268">
        <v>0</v>
      </c>
      <c r="AB280" s="302">
        <v>0</v>
      </c>
      <c r="AC280" s="303">
        <v>1479.7000000000003</v>
      </c>
    </row>
    <row r="281" spans="3:29" ht="10.5" x14ac:dyDescent="0.15">
      <c r="C281" s="300" t="s">
        <v>1579</v>
      </c>
      <c r="D281" s="240" t="s">
        <v>275</v>
      </c>
      <c r="E281" s="301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3.9</v>
      </c>
      <c r="M281" s="268">
        <v>38.700000000000003</v>
      </c>
      <c r="N281" s="268">
        <v>87.4</v>
      </c>
      <c r="O281" s="268">
        <v>100.1</v>
      </c>
      <c r="P281" s="268">
        <v>102.7</v>
      </c>
      <c r="Q281" s="268">
        <v>104.5</v>
      </c>
      <c r="R281" s="268">
        <v>104.6</v>
      </c>
      <c r="S281" s="268">
        <v>104.6</v>
      </c>
      <c r="T281" s="268">
        <v>104.5</v>
      </c>
      <c r="U281" s="268">
        <v>103.4</v>
      </c>
      <c r="V281" s="268">
        <v>93.8</v>
      </c>
      <c r="W281" s="268">
        <v>93.8</v>
      </c>
      <c r="X281" s="268">
        <v>30.5</v>
      </c>
      <c r="Y281" s="268">
        <v>2.9</v>
      </c>
      <c r="Z281" s="268">
        <v>0</v>
      </c>
      <c r="AA281" s="268">
        <v>0</v>
      </c>
      <c r="AB281" s="302">
        <v>0</v>
      </c>
      <c r="AC281" s="303">
        <v>1075.4000000000001</v>
      </c>
    </row>
    <row r="282" spans="3:29" ht="10.5" x14ac:dyDescent="0.15">
      <c r="C282" s="300" t="s">
        <v>1580</v>
      </c>
      <c r="D282" s="240" t="s">
        <v>276</v>
      </c>
      <c r="E282" s="301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</v>
      </c>
      <c r="M282" s="268">
        <v>0.7</v>
      </c>
      <c r="N282" s="268">
        <v>1.8</v>
      </c>
      <c r="O282" s="268">
        <v>4.5</v>
      </c>
      <c r="P282" s="268">
        <v>8.4</v>
      </c>
      <c r="Q282" s="268">
        <v>8.9</v>
      </c>
      <c r="R282" s="268">
        <v>8.4</v>
      </c>
      <c r="S282" s="268">
        <v>8.4</v>
      </c>
      <c r="T282" s="268">
        <v>8</v>
      </c>
      <c r="U282" s="268">
        <v>7.8</v>
      </c>
      <c r="V282" s="268">
        <v>5</v>
      </c>
      <c r="W282" s="268">
        <v>5</v>
      </c>
      <c r="X282" s="268">
        <v>0.9</v>
      </c>
      <c r="Y282" s="268">
        <v>0</v>
      </c>
      <c r="Z282" s="268">
        <v>0</v>
      </c>
      <c r="AA282" s="268">
        <v>0</v>
      </c>
      <c r="AB282" s="302">
        <v>0</v>
      </c>
      <c r="AC282" s="303">
        <v>67.800000000000011</v>
      </c>
    </row>
    <row r="283" spans="3:29" ht="10.5" x14ac:dyDescent="0.15">
      <c r="C283" s="300" t="s">
        <v>1581</v>
      </c>
      <c r="D283" s="240" t="s">
        <v>277</v>
      </c>
      <c r="E283" s="301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</v>
      </c>
      <c r="M283" s="268">
        <v>0.4</v>
      </c>
      <c r="N283" s="268">
        <v>1.4</v>
      </c>
      <c r="O283" s="268">
        <v>1.9</v>
      </c>
      <c r="P283" s="268">
        <v>2</v>
      </c>
      <c r="Q283" s="268">
        <v>2.1</v>
      </c>
      <c r="R283" s="268">
        <v>2.1</v>
      </c>
      <c r="S283" s="268">
        <v>2.1</v>
      </c>
      <c r="T283" s="268">
        <v>2.1</v>
      </c>
      <c r="U283" s="268">
        <v>2</v>
      </c>
      <c r="V283" s="268">
        <v>1.5</v>
      </c>
      <c r="W283" s="268">
        <v>1.5</v>
      </c>
      <c r="X283" s="268">
        <v>0.2</v>
      </c>
      <c r="Y283" s="268">
        <v>0</v>
      </c>
      <c r="Z283" s="268">
        <v>0</v>
      </c>
      <c r="AA283" s="268">
        <v>0</v>
      </c>
      <c r="AB283" s="302">
        <v>0</v>
      </c>
      <c r="AC283" s="303">
        <v>19.299999999999997</v>
      </c>
    </row>
    <row r="284" spans="3:29" ht="10.5" x14ac:dyDescent="0.15">
      <c r="C284" s="300" t="s">
        <v>1582</v>
      </c>
      <c r="D284" s="240" t="s">
        <v>278</v>
      </c>
      <c r="E284" s="301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</v>
      </c>
      <c r="M284" s="268">
        <v>0</v>
      </c>
      <c r="N284" s="268">
        <v>0</v>
      </c>
      <c r="O284" s="268">
        <v>0</v>
      </c>
      <c r="P284" s="268">
        <v>0.1</v>
      </c>
      <c r="Q284" s="268">
        <v>0.2</v>
      </c>
      <c r="R284" s="268">
        <v>0.2</v>
      </c>
      <c r="S284" s="268">
        <v>0.2</v>
      </c>
      <c r="T284" s="268">
        <v>0.2</v>
      </c>
      <c r="U284" s="268">
        <v>0.1</v>
      </c>
      <c r="V284" s="268">
        <v>0.1</v>
      </c>
      <c r="W284" s="268">
        <v>0.1</v>
      </c>
      <c r="X284" s="268">
        <v>0</v>
      </c>
      <c r="Y284" s="268">
        <v>0</v>
      </c>
      <c r="Z284" s="268">
        <v>0</v>
      </c>
      <c r="AA284" s="268">
        <v>0</v>
      </c>
      <c r="AB284" s="302">
        <v>0</v>
      </c>
      <c r="AC284" s="303">
        <v>1.2</v>
      </c>
    </row>
    <row r="285" spans="3:29" ht="10.5" x14ac:dyDescent="0.15">
      <c r="C285" s="300" t="s">
        <v>1583</v>
      </c>
      <c r="D285" s="240" t="s">
        <v>279</v>
      </c>
      <c r="E285" s="301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0.1</v>
      </c>
      <c r="M285" s="268">
        <v>2.1</v>
      </c>
      <c r="N285" s="268">
        <v>6</v>
      </c>
      <c r="O285" s="268">
        <v>7.5</v>
      </c>
      <c r="P285" s="268">
        <v>7.8</v>
      </c>
      <c r="Q285" s="268">
        <v>7.8</v>
      </c>
      <c r="R285" s="268">
        <v>7.9</v>
      </c>
      <c r="S285" s="268">
        <v>7.9</v>
      </c>
      <c r="T285" s="268">
        <v>7.9</v>
      </c>
      <c r="U285" s="268">
        <v>8.1</v>
      </c>
      <c r="V285" s="268">
        <v>6.9</v>
      </c>
      <c r="W285" s="268">
        <v>6.9</v>
      </c>
      <c r="X285" s="268">
        <v>2.2000000000000002</v>
      </c>
      <c r="Y285" s="268">
        <v>0.1</v>
      </c>
      <c r="Z285" s="268">
        <v>0</v>
      </c>
      <c r="AA285" s="268">
        <v>0</v>
      </c>
      <c r="AB285" s="302">
        <v>0</v>
      </c>
      <c r="AC285" s="303">
        <v>79.2</v>
      </c>
    </row>
    <row r="286" spans="3:29" ht="10.5" x14ac:dyDescent="0.15">
      <c r="C286" s="300" t="s">
        <v>1584</v>
      </c>
      <c r="D286" s="240" t="s">
        <v>280</v>
      </c>
      <c r="E286" s="301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0.1</v>
      </c>
      <c r="M286" s="268">
        <v>1.5</v>
      </c>
      <c r="N286" s="268">
        <v>3.6</v>
      </c>
      <c r="O286" s="268">
        <v>4.4000000000000004</v>
      </c>
      <c r="P286" s="268">
        <v>4.5</v>
      </c>
      <c r="Q286" s="268">
        <v>4.5</v>
      </c>
      <c r="R286" s="268">
        <v>4.5</v>
      </c>
      <c r="S286" s="268">
        <v>4.5</v>
      </c>
      <c r="T286" s="268">
        <v>4.4000000000000004</v>
      </c>
      <c r="U286" s="268">
        <v>4.3</v>
      </c>
      <c r="V286" s="268">
        <v>3.5</v>
      </c>
      <c r="W286" s="268">
        <v>3.5</v>
      </c>
      <c r="X286" s="268">
        <v>0.9</v>
      </c>
      <c r="Y286" s="268">
        <v>0</v>
      </c>
      <c r="Z286" s="268">
        <v>0</v>
      </c>
      <c r="AA286" s="268">
        <v>0</v>
      </c>
      <c r="AB286" s="302">
        <v>0</v>
      </c>
      <c r="AC286" s="303">
        <v>44.199999999999996</v>
      </c>
    </row>
    <row r="287" spans="3:29" ht="10.5" x14ac:dyDescent="0.15">
      <c r="C287" s="300" t="s">
        <v>1585</v>
      </c>
      <c r="D287" s="240" t="s">
        <v>281</v>
      </c>
      <c r="E287" s="301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0.3</v>
      </c>
      <c r="M287" s="268">
        <v>3.5</v>
      </c>
      <c r="N287" s="268">
        <v>7.1</v>
      </c>
      <c r="O287" s="268">
        <v>8.1999999999999993</v>
      </c>
      <c r="P287" s="268">
        <v>8.5</v>
      </c>
      <c r="Q287" s="268">
        <v>8.6</v>
      </c>
      <c r="R287" s="268">
        <v>8.6</v>
      </c>
      <c r="S287" s="268">
        <v>8.6</v>
      </c>
      <c r="T287" s="268">
        <v>8.5</v>
      </c>
      <c r="U287" s="268">
        <v>8.5</v>
      </c>
      <c r="V287" s="268">
        <v>7.2</v>
      </c>
      <c r="W287" s="268">
        <v>7.2</v>
      </c>
      <c r="X287" s="268">
        <v>1.9</v>
      </c>
      <c r="Y287" s="268">
        <v>0.1</v>
      </c>
      <c r="Z287" s="268">
        <v>0</v>
      </c>
      <c r="AA287" s="268">
        <v>0</v>
      </c>
      <c r="AB287" s="302">
        <v>0</v>
      </c>
      <c r="AC287" s="303">
        <v>86.800000000000011</v>
      </c>
    </row>
    <row r="288" spans="3:29" ht="10.5" x14ac:dyDescent="0.15">
      <c r="C288" s="300" t="s">
        <v>1586</v>
      </c>
      <c r="D288" s="240" t="s">
        <v>282</v>
      </c>
      <c r="E288" s="301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0.1</v>
      </c>
      <c r="M288" s="268">
        <v>0.7</v>
      </c>
      <c r="N288" s="268">
        <v>1.4</v>
      </c>
      <c r="O288" s="268">
        <v>1.9</v>
      </c>
      <c r="P288" s="268">
        <v>2.2999999999999998</v>
      </c>
      <c r="Q288" s="268">
        <v>2.6</v>
      </c>
      <c r="R288" s="268">
        <v>0</v>
      </c>
      <c r="S288" s="268">
        <v>0</v>
      </c>
      <c r="T288" s="268">
        <v>2.4</v>
      </c>
      <c r="U288" s="268">
        <v>2</v>
      </c>
      <c r="V288" s="268">
        <v>1.2</v>
      </c>
      <c r="W288" s="268">
        <v>1.2</v>
      </c>
      <c r="X288" s="268">
        <v>0.3</v>
      </c>
      <c r="Y288" s="268">
        <v>0</v>
      </c>
      <c r="Z288" s="268">
        <v>0</v>
      </c>
      <c r="AA288" s="268">
        <v>0</v>
      </c>
      <c r="AB288" s="302">
        <v>0</v>
      </c>
      <c r="AC288" s="303">
        <v>16.099999999999998</v>
      </c>
    </row>
    <row r="289" spans="3:29" ht="10.5" x14ac:dyDescent="0.15">
      <c r="C289" s="300" t="s">
        <v>1587</v>
      </c>
      <c r="D289" s="240" t="s">
        <v>283</v>
      </c>
      <c r="E289" s="301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</v>
      </c>
      <c r="M289" s="268">
        <v>0</v>
      </c>
      <c r="N289" s="268">
        <v>0</v>
      </c>
      <c r="O289" s="268">
        <v>0</v>
      </c>
      <c r="P289" s="268">
        <v>0</v>
      </c>
      <c r="Q289" s="268">
        <v>0</v>
      </c>
      <c r="R289" s="268">
        <v>0</v>
      </c>
      <c r="S289" s="268">
        <v>0</v>
      </c>
      <c r="T289" s="268">
        <v>0</v>
      </c>
      <c r="U289" s="268">
        <v>0</v>
      </c>
      <c r="V289" s="268">
        <v>0</v>
      </c>
      <c r="W289" s="268">
        <v>0</v>
      </c>
      <c r="X289" s="268">
        <v>0</v>
      </c>
      <c r="Y289" s="268">
        <v>0</v>
      </c>
      <c r="Z289" s="268">
        <v>0</v>
      </c>
      <c r="AA289" s="268">
        <v>0</v>
      </c>
      <c r="AB289" s="302">
        <v>0</v>
      </c>
      <c r="AC289" s="303">
        <v>0</v>
      </c>
    </row>
    <row r="290" spans="3:29" ht="10.5" x14ac:dyDescent="0.15">
      <c r="C290" s="300" t="s">
        <v>1588</v>
      </c>
      <c r="D290" s="240" t="s">
        <v>284</v>
      </c>
      <c r="E290" s="301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</v>
      </c>
      <c r="M290" s="268">
        <v>0.8</v>
      </c>
      <c r="N290" s="268">
        <v>2.1</v>
      </c>
      <c r="O290" s="268">
        <v>2.5</v>
      </c>
      <c r="P290" s="268">
        <v>2.6</v>
      </c>
      <c r="Q290" s="268">
        <v>2.6</v>
      </c>
      <c r="R290" s="268">
        <v>2.5</v>
      </c>
      <c r="S290" s="268">
        <v>2.5</v>
      </c>
      <c r="T290" s="268">
        <v>2.6</v>
      </c>
      <c r="U290" s="268">
        <v>2.6</v>
      </c>
      <c r="V290" s="268">
        <v>2.5</v>
      </c>
      <c r="W290" s="268">
        <v>2.5</v>
      </c>
      <c r="X290" s="268">
        <v>1</v>
      </c>
      <c r="Y290" s="268">
        <v>0</v>
      </c>
      <c r="Z290" s="268">
        <v>0</v>
      </c>
      <c r="AA290" s="268">
        <v>0</v>
      </c>
      <c r="AB290" s="302">
        <v>0</v>
      </c>
      <c r="AC290" s="303">
        <v>26.8</v>
      </c>
    </row>
    <row r="291" spans="3:29" ht="10.5" x14ac:dyDescent="0.15">
      <c r="C291" s="300" t="s">
        <v>1589</v>
      </c>
      <c r="D291" s="240" t="s">
        <v>285</v>
      </c>
      <c r="E291" s="301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</v>
      </c>
      <c r="M291" s="268">
        <v>0</v>
      </c>
      <c r="N291" s="268">
        <v>1</v>
      </c>
      <c r="O291" s="268">
        <v>2</v>
      </c>
      <c r="P291" s="268">
        <v>2.5</v>
      </c>
      <c r="Q291" s="268">
        <v>2.5</v>
      </c>
      <c r="R291" s="268">
        <v>2.5</v>
      </c>
      <c r="S291" s="268">
        <v>2.5</v>
      </c>
      <c r="T291" s="268">
        <v>2.4</v>
      </c>
      <c r="U291" s="268">
        <v>2.4</v>
      </c>
      <c r="V291" s="268">
        <v>1.5</v>
      </c>
      <c r="W291" s="268">
        <v>1.5</v>
      </c>
      <c r="X291" s="268">
        <v>0</v>
      </c>
      <c r="Y291" s="268">
        <v>0</v>
      </c>
      <c r="Z291" s="268">
        <v>0</v>
      </c>
      <c r="AA291" s="268">
        <v>0</v>
      </c>
      <c r="AB291" s="302">
        <v>0</v>
      </c>
      <c r="AC291" s="303">
        <v>20.8</v>
      </c>
    </row>
    <row r="292" spans="3:29" ht="10.5" x14ac:dyDescent="0.15">
      <c r="C292" s="300" t="s">
        <v>1590</v>
      </c>
      <c r="D292" s="240" t="s">
        <v>286</v>
      </c>
      <c r="E292" s="301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</v>
      </c>
      <c r="M292" s="268">
        <v>0.1</v>
      </c>
      <c r="N292" s="268">
        <v>1.6</v>
      </c>
      <c r="O292" s="268">
        <v>2</v>
      </c>
      <c r="P292" s="268">
        <v>2.1</v>
      </c>
      <c r="Q292" s="268">
        <v>2.1</v>
      </c>
      <c r="R292" s="268">
        <v>2.1</v>
      </c>
      <c r="S292" s="268">
        <v>2.1</v>
      </c>
      <c r="T292" s="268">
        <v>0.4</v>
      </c>
      <c r="U292" s="268">
        <v>0.3</v>
      </c>
      <c r="V292" s="268">
        <v>0.2</v>
      </c>
      <c r="W292" s="268">
        <v>0.2</v>
      </c>
      <c r="X292" s="268">
        <v>0</v>
      </c>
      <c r="Y292" s="268">
        <v>0</v>
      </c>
      <c r="Z292" s="268">
        <v>0</v>
      </c>
      <c r="AA292" s="268">
        <v>0</v>
      </c>
      <c r="AB292" s="302">
        <v>0</v>
      </c>
      <c r="AC292" s="303">
        <v>13.2</v>
      </c>
    </row>
    <row r="293" spans="3:29" ht="10.5" x14ac:dyDescent="0.15">
      <c r="C293" s="300" t="s">
        <v>1591</v>
      </c>
      <c r="D293" s="240" t="s">
        <v>287</v>
      </c>
      <c r="E293" s="301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0.1</v>
      </c>
      <c r="M293" s="268">
        <v>0.7</v>
      </c>
      <c r="N293" s="268">
        <v>1.4</v>
      </c>
      <c r="O293" s="268">
        <v>1.9</v>
      </c>
      <c r="P293" s="268">
        <v>2.2999999999999998</v>
      </c>
      <c r="Q293" s="268">
        <v>2.6</v>
      </c>
      <c r="R293" s="268">
        <v>2.8</v>
      </c>
      <c r="S293" s="268">
        <v>2.8</v>
      </c>
      <c r="T293" s="268">
        <v>2.4</v>
      </c>
      <c r="U293" s="268">
        <v>2</v>
      </c>
      <c r="V293" s="268">
        <v>1.2</v>
      </c>
      <c r="W293" s="268">
        <v>1.2</v>
      </c>
      <c r="X293" s="268">
        <v>0.3</v>
      </c>
      <c r="Y293" s="268">
        <v>0</v>
      </c>
      <c r="Z293" s="268">
        <v>0</v>
      </c>
      <c r="AA293" s="268">
        <v>0</v>
      </c>
      <c r="AB293" s="302">
        <v>0</v>
      </c>
      <c r="AC293" s="303">
        <v>21.7</v>
      </c>
    </row>
    <row r="294" spans="3:29" ht="10.5" x14ac:dyDescent="0.15">
      <c r="C294" s="300" t="s">
        <v>1592</v>
      </c>
      <c r="D294" s="240" t="s">
        <v>288</v>
      </c>
      <c r="E294" s="301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302">
        <v>0</v>
      </c>
      <c r="AC294" s="303">
        <v>0</v>
      </c>
    </row>
    <row r="295" spans="3:29" ht="10.5" x14ac:dyDescent="0.15">
      <c r="C295" s="300" t="s">
        <v>1593</v>
      </c>
      <c r="D295" s="240" t="s">
        <v>289</v>
      </c>
      <c r="E295" s="301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</v>
      </c>
      <c r="M295" s="268">
        <v>0.1</v>
      </c>
      <c r="N295" s="268">
        <v>0.2</v>
      </c>
      <c r="O295" s="268">
        <v>0.3</v>
      </c>
      <c r="P295" s="268">
        <v>0.5</v>
      </c>
      <c r="Q295" s="268">
        <v>1</v>
      </c>
      <c r="R295" s="268">
        <v>2.5</v>
      </c>
      <c r="S295" s="268">
        <v>2.5</v>
      </c>
      <c r="T295" s="268">
        <v>2.7</v>
      </c>
      <c r="U295" s="268">
        <v>2.7</v>
      </c>
      <c r="V295" s="268">
        <v>2.2999999999999998</v>
      </c>
      <c r="W295" s="268">
        <v>2.2999999999999998</v>
      </c>
      <c r="X295" s="268">
        <v>0.7</v>
      </c>
      <c r="Y295" s="268">
        <v>0</v>
      </c>
      <c r="Z295" s="268">
        <v>0</v>
      </c>
      <c r="AA295" s="268">
        <v>0</v>
      </c>
      <c r="AB295" s="302">
        <v>0</v>
      </c>
      <c r="AC295" s="303">
        <v>17.8</v>
      </c>
    </row>
    <row r="296" spans="3:29" ht="10.5" x14ac:dyDescent="0.15">
      <c r="C296" s="300" t="s">
        <v>1594</v>
      </c>
      <c r="D296" s="240" t="s">
        <v>290</v>
      </c>
      <c r="E296" s="301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0.6</v>
      </c>
      <c r="M296" s="268">
        <v>6.1</v>
      </c>
      <c r="N296" s="268">
        <v>17.600000000000001</v>
      </c>
      <c r="O296" s="268">
        <v>29</v>
      </c>
      <c r="P296" s="268">
        <v>34.299999999999997</v>
      </c>
      <c r="Q296" s="268">
        <v>38.5</v>
      </c>
      <c r="R296" s="268">
        <v>41.6</v>
      </c>
      <c r="S296" s="268">
        <v>41.6</v>
      </c>
      <c r="T296" s="268">
        <v>37</v>
      </c>
      <c r="U296" s="268">
        <v>30.2</v>
      </c>
      <c r="V296" s="268">
        <v>17.7</v>
      </c>
      <c r="W296" s="268">
        <v>17.7</v>
      </c>
      <c r="X296" s="268">
        <v>2.4</v>
      </c>
      <c r="Y296" s="268">
        <v>0.1</v>
      </c>
      <c r="Z296" s="268">
        <v>0</v>
      </c>
      <c r="AA296" s="268">
        <v>0</v>
      </c>
      <c r="AB296" s="302">
        <v>0</v>
      </c>
      <c r="AC296" s="303">
        <v>314.39999999999998</v>
      </c>
    </row>
    <row r="297" spans="3:29" ht="10.5" x14ac:dyDescent="0.15">
      <c r="C297" s="300" t="s">
        <v>1595</v>
      </c>
      <c r="D297" s="240" t="s">
        <v>291</v>
      </c>
      <c r="E297" s="301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</v>
      </c>
      <c r="N297" s="268">
        <v>0.1</v>
      </c>
      <c r="O297" s="268">
        <v>0.2</v>
      </c>
      <c r="P297" s="268">
        <v>0.2</v>
      </c>
      <c r="Q297" s="268">
        <v>0.2</v>
      </c>
      <c r="R297" s="268">
        <v>0.2</v>
      </c>
      <c r="S297" s="268">
        <v>0.2</v>
      </c>
      <c r="T297" s="268">
        <v>0.2</v>
      </c>
      <c r="U297" s="268">
        <v>0.2</v>
      </c>
      <c r="V297" s="268">
        <v>0.1</v>
      </c>
      <c r="W297" s="268">
        <v>0.1</v>
      </c>
      <c r="X297" s="268">
        <v>0</v>
      </c>
      <c r="Y297" s="268">
        <v>0</v>
      </c>
      <c r="Z297" s="268">
        <v>0</v>
      </c>
      <c r="AA297" s="268">
        <v>0</v>
      </c>
      <c r="AB297" s="302">
        <v>0</v>
      </c>
      <c r="AC297" s="303">
        <v>1.7</v>
      </c>
    </row>
    <row r="298" spans="3:29" ht="10.5" x14ac:dyDescent="0.15">
      <c r="C298" s="300" t="s">
        <v>1596</v>
      </c>
      <c r="D298" s="240" t="s">
        <v>292</v>
      </c>
      <c r="E298" s="301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0</v>
      </c>
      <c r="M298" s="268">
        <v>0.2</v>
      </c>
      <c r="N298" s="268">
        <v>0.8</v>
      </c>
      <c r="O298" s="268">
        <v>1.8</v>
      </c>
      <c r="P298" s="268">
        <v>6.5</v>
      </c>
      <c r="Q298" s="268">
        <v>8.9</v>
      </c>
      <c r="R298" s="268">
        <v>9</v>
      </c>
      <c r="S298" s="268">
        <v>9</v>
      </c>
      <c r="T298" s="268">
        <v>8.9</v>
      </c>
      <c r="U298" s="268">
        <v>8.8000000000000007</v>
      </c>
      <c r="V298" s="268">
        <v>7.9</v>
      </c>
      <c r="W298" s="268">
        <v>7.9</v>
      </c>
      <c r="X298" s="268">
        <v>2</v>
      </c>
      <c r="Y298" s="268">
        <v>0</v>
      </c>
      <c r="Z298" s="268">
        <v>0</v>
      </c>
      <c r="AA298" s="268">
        <v>0</v>
      </c>
      <c r="AB298" s="302">
        <v>0</v>
      </c>
      <c r="AC298" s="303">
        <v>71.7</v>
      </c>
    </row>
    <row r="299" spans="3:29" ht="10.5" x14ac:dyDescent="0.15">
      <c r="C299" s="300" t="s">
        <v>1597</v>
      </c>
      <c r="D299" s="240" t="s">
        <v>293</v>
      </c>
      <c r="E299" s="301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0.1</v>
      </c>
      <c r="M299" s="268">
        <v>0.5</v>
      </c>
      <c r="N299" s="268">
        <v>1.1000000000000001</v>
      </c>
      <c r="O299" s="268">
        <v>2.5</v>
      </c>
      <c r="P299" s="268">
        <v>8.1999999999999993</v>
      </c>
      <c r="Q299" s="268">
        <v>8.9</v>
      </c>
      <c r="R299" s="268">
        <v>8.6</v>
      </c>
      <c r="S299" s="268">
        <v>8.6</v>
      </c>
      <c r="T299" s="268">
        <v>8</v>
      </c>
      <c r="U299" s="268">
        <v>7.9</v>
      </c>
      <c r="V299" s="268">
        <v>6.2</v>
      </c>
      <c r="W299" s="268">
        <v>6.2</v>
      </c>
      <c r="X299" s="268">
        <v>0.6</v>
      </c>
      <c r="Y299" s="268">
        <v>0</v>
      </c>
      <c r="Z299" s="268">
        <v>0</v>
      </c>
      <c r="AA299" s="268">
        <v>0</v>
      </c>
      <c r="AB299" s="302">
        <v>0</v>
      </c>
      <c r="AC299" s="303">
        <v>67.399999999999991</v>
      </c>
    </row>
    <row r="300" spans="3:29" ht="10.5" x14ac:dyDescent="0.15">
      <c r="C300" s="300" t="s">
        <v>1598</v>
      </c>
      <c r="D300" s="240" t="s">
        <v>294</v>
      </c>
      <c r="E300" s="301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0</v>
      </c>
      <c r="M300" s="268">
        <v>2.1</v>
      </c>
      <c r="N300" s="268">
        <v>6.8</v>
      </c>
      <c r="O300" s="268">
        <v>8.1999999999999993</v>
      </c>
      <c r="P300" s="268">
        <v>8.6</v>
      </c>
      <c r="Q300" s="268">
        <v>6.9</v>
      </c>
      <c r="R300" s="268">
        <v>3.8</v>
      </c>
      <c r="S300" s="268">
        <v>3.8</v>
      </c>
      <c r="T300" s="268">
        <v>4.4000000000000004</v>
      </c>
      <c r="U300" s="268">
        <v>4.5</v>
      </c>
      <c r="V300" s="268">
        <v>6.1</v>
      </c>
      <c r="W300" s="268">
        <v>6.1</v>
      </c>
      <c r="X300" s="268">
        <v>3.5</v>
      </c>
      <c r="Y300" s="268">
        <v>0.1</v>
      </c>
      <c r="Z300" s="268">
        <v>0</v>
      </c>
      <c r="AA300" s="268">
        <v>0</v>
      </c>
      <c r="AB300" s="302">
        <v>0</v>
      </c>
      <c r="AC300" s="303">
        <v>64.899999999999991</v>
      </c>
    </row>
    <row r="301" spans="3:29" ht="10.5" x14ac:dyDescent="0.15">
      <c r="C301" s="300" t="s">
        <v>1599</v>
      </c>
      <c r="D301" s="240" t="s">
        <v>295</v>
      </c>
      <c r="E301" s="301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0.2</v>
      </c>
      <c r="M301" s="268">
        <v>4.0999999999999996</v>
      </c>
      <c r="N301" s="268">
        <v>7.7</v>
      </c>
      <c r="O301" s="268">
        <v>8.5</v>
      </c>
      <c r="P301" s="268">
        <v>8.8000000000000007</v>
      </c>
      <c r="Q301" s="268">
        <v>8.9</v>
      </c>
      <c r="R301" s="268">
        <v>8.8000000000000007</v>
      </c>
      <c r="S301" s="268">
        <v>8.8000000000000007</v>
      </c>
      <c r="T301" s="268">
        <v>8.9</v>
      </c>
      <c r="U301" s="268">
        <v>8.8000000000000007</v>
      </c>
      <c r="V301" s="268">
        <v>7.7</v>
      </c>
      <c r="W301" s="268">
        <v>7.7</v>
      </c>
      <c r="X301" s="268">
        <v>1.9</v>
      </c>
      <c r="Y301" s="268">
        <v>0</v>
      </c>
      <c r="Z301" s="268">
        <v>0</v>
      </c>
      <c r="AA301" s="268">
        <v>0</v>
      </c>
      <c r="AB301" s="302">
        <v>0</v>
      </c>
      <c r="AC301" s="303">
        <v>90.800000000000011</v>
      </c>
    </row>
    <row r="302" spans="3:29" ht="10.5" x14ac:dyDescent="0.15">
      <c r="C302" s="300" t="s">
        <v>1600</v>
      </c>
      <c r="D302" s="240" t="s">
        <v>296</v>
      </c>
      <c r="E302" s="301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</v>
      </c>
      <c r="M302" s="268">
        <v>0.2</v>
      </c>
      <c r="N302" s="268">
        <v>0.6</v>
      </c>
      <c r="O302" s="268">
        <v>1.1000000000000001</v>
      </c>
      <c r="P302" s="268">
        <v>1.4</v>
      </c>
      <c r="Q302" s="268">
        <v>1.6</v>
      </c>
      <c r="R302" s="268">
        <v>1.6</v>
      </c>
      <c r="S302" s="268">
        <v>1.6</v>
      </c>
      <c r="T302" s="268">
        <v>1.6</v>
      </c>
      <c r="U302" s="268">
        <v>1.3</v>
      </c>
      <c r="V302" s="268">
        <v>0.8</v>
      </c>
      <c r="W302" s="268">
        <v>0.8</v>
      </c>
      <c r="X302" s="268">
        <v>0.1</v>
      </c>
      <c r="Y302" s="268">
        <v>0</v>
      </c>
      <c r="Z302" s="268">
        <v>0</v>
      </c>
      <c r="AA302" s="268">
        <v>0</v>
      </c>
      <c r="AB302" s="302">
        <v>0</v>
      </c>
      <c r="AC302" s="303">
        <v>12.700000000000001</v>
      </c>
    </row>
    <row r="303" spans="3:29" ht="10.5" x14ac:dyDescent="0.15">
      <c r="C303" s="300" t="s">
        <v>1601</v>
      </c>
      <c r="D303" s="240" t="s">
        <v>297</v>
      </c>
      <c r="E303" s="301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1.8</v>
      </c>
      <c r="M303" s="268">
        <v>26.8</v>
      </c>
      <c r="N303" s="268">
        <v>79.599999999999994</v>
      </c>
      <c r="O303" s="268">
        <v>130.69999999999999</v>
      </c>
      <c r="P303" s="268">
        <v>166.7</v>
      </c>
      <c r="Q303" s="268">
        <v>185.2</v>
      </c>
      <c r="R303" s="268">
        <v>193.2</v>
      </c>
      <c r="S303" s="268">
        <v>193.2</v>
      </c>
      <c r="T303" s="268">
        <v>182.3</v>
      </c>
      <c r="U303" s="268">
        <v>157.69999999999999</v>
      </c>
      <c r="V303" s="268">
        <v>91.8</v>
      </c>
      <c r="W303" s="268">
        <v>91.8</v>
      </c>
      <c r="X303" s="268">
        <v>16.100000000000001</v>
      </c>
      <c r="Y303" s="268">
        <v>0.1</v>
      </c>
      <c r="Z303" s="268">
        <v>0</v>
      </c>
      <c r="AA303" s="268">
        <v>0</v>
      </c>
      <c r="AB303" s="302">
        <v>0</v>
      </c>
      <c r="AC303" s="303">
        <v>1516.9999999999998</v>
      </c>
    </row>
    <row r="304" spans="3:29" ht="10.5" x14ac:dyDescent="0.15">
      <c r="C304" s="300" t="s">
        <v>1602</v>
      </c>
      <c r="D304" s="240" t="s">
        <v>298</v>
      </c>
      <c r="E304" s="301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0.3</v>
      </c>
      <c r="M304" s="268">
        <v>26</v>
      </c>
      <c r="N304" s="268">
        <v>71</v>
      </c>
      <c r="O304" s="268">
        <v>82.3</v>
      </c>
      <c r="P304" s="268">
        <v>86.1</v>
      </c>
      <c r="Q304" s="268">
        <v>88</v>
      </c>
      <c r="R304" s="268">
        <v>87.8</v>
      </c>
      <c r="S304" s="268">
        <v>87.8</v>
      </c>
      <c r="T304" s="268">
        <v>87.9</v>
      </c>
      <c r="U304" s="268">
        <v>89</v>
      </c>
      <c r="V304" s="268">
        <v>77.5</v>
      </c>
      <c r="W304" s="268">
        <v>77.5</v>
      </c>
      <c r="X304" s="268">
        <v>25.5</v>
      </c>
      <c r="Y304" s="268">
        <v>0.3</v>
      </c>
      <c r="Z304" s="268">
        <v>0</v>
      </c>
      <c r="AA304" s="268">
        <v>0</v>
      </c>
      <c r="AB304" s="302">
        <v>0</v>
      </c>
      <c r="AC304" s="303">
        <v>886.99999999999989</v>
      </c>
    </row>
    <row r="305" spans="3:29" ht="10.5" x14ac:dyDescent="0.15">
      <c r="C305" s="300" t="s">
        <v>1603</v>
      </c>
      <c r="D305" s="240" t="s">
        <v>299</v>
      </c>
      <c r="E305" s="301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0.4</v>
      </c>
      <c r="M305" s="268">
        <v>19.2</v>
      </c>
      <c r="N305" s="268">
        <v>49.2</v>
      </c>
      <c r="O305" s="268">
        <v>63.7</v>
      </c>
      <c r="P305" s="268">
        <v>67.599999999999994</v>
      </c>
      <c r="Q305" s="268">
        <v>68.099999999999994</v>
      </c>
      <c r="R305" s="268">
        <v>66.2</v>
      </c>
      <c r="S305" s="268">
        <v>66.2</v>
      </c>
      <c r="T305" s="268">
        <v>64.8</v>
      </c>
      <c r="U305" s="268">
        <v>63.8</v>
      </c>
      <c r="V305" s="268">
        <v>54.6</v>
      </c>
      <c r="W305" s="268">
        <v>54.6</v>
      </c>
      <c r="X305" s="268">
        <v>17.5</v>
      </c>
      <c r="Y305" s="268">
        <v>0.2</v>
      </c>
      <c r="Z305" s="268">
        <v>0</v>
      </c>
      <c r="AA305" s="268">
        <v>0</v>
      </c>
      <c r="AB305" s="302">
        <v>0</v>
      </c>
      <c r="AC305" s="303">
        <v>656.1</v>
      </c>
    </row>
    <row r="306" spans="3:29" ht="10.5" x14ac:dyDescent="0.15">
      <c r="C306" s="300" t="s">
        <v>1604</v>
      </c>
      <c r="D306" s="240" t="s">
        <v>300</v>
      </c>
      <c r="E306" s="301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</v>
      </c>
      <c r="M306" s="268">
        <v>0.5</v>
      </c>
      <c r="N306" s="268">
        <v>1.1000000000000001</v>
      </c>
      <c r="O306" s="268">
        <v>1.3</v>
      </c>
      <c r="P306" s="268">
        <v>1.4</v>
      </c>
      <c r="Q306" s="268">
        <v>1.5</v>
      </c>
      <c r="R306" s="268">
        <v>1.5</v>
      </c>
      <c r="S306" s="268">
        <v>1.5</v>
      </c>
      <c r="T306" s="268">
        <v>1.5</v>
      </c>
      <c r="U306" s="268">
        <v>1.4</v>
      </c>
      <c r="V306" s="268">
        <v>1.3</v>
      </c>
      <c r="W306" s="268">
        <v>1.3</v>
      </c>
      <c r="X306" s="268">
        <v>0.5</v>
      </c>
      <c r="Y306" s="268">
        <v>0</v>
      </c>
      <c r="Z306" s="268">
        <v>0</v>
      </c>
      <c r="AA306" s="268">
        <v>0</v>
      </c>
      <c r="AB306" s="302">
        <v>0</v>
      </c>
      <c r="AC306" s="303">
        <v>14.800000000000002</v>
      </c>
    </row>
    <row r="307" spans="3:29" ht="10.5" x14ac:dyDescent="0.15">
      <c r="C307" s="300" t="s">
        <v>1605</v>
      </c>
      <c r="D307" s="240" t="s">
        <v>301</v>
      </c>
      <c r="E307" s="301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0</v>
      </c>
      <c r="M307" s="268">
        <v>0.9</v>
      </c>
      <c r="N307" s="268">
        <v>3.1</v>
      </c>
      <c r="O307" s="268">
        <v>7.9</v>
      </c>
      <c r="P307" s="268">
        <v>9</v>
      </c>
      <c r="Q307" s="268">
        <v>8.9</v>
      </c>
      <c r="R307" s="268">
        <v>8.5</v>
      </c>
      <c r="S307" s="268">
        <v>8.5</v>
      </c>
      <c r="T307" s="268">
        <v>8.6999999999999993</v>
      </c>
      <c r="U307" s="268">
        <v>8.8000000000000007</v>
      </c>
      <c r="V307" s="268">
        <v>6.9</v>
      </c>
      <c r="W307" s="268">
        <v>6.9</v>
      </c>
      <c r="X307" s="268">
        <v>2.2000000000000002</v>
      </c>
      <c r="Y307" s="268">
        <v>0.1</v>
      </c>
      <c r="Z307" s="268">
        <v>0</v>
      </c>
      <c r="AA307" s="268">
        <v>0</v>
      </c>
      <c r="AB307" s="302">
        <v>0</v>
      </c>
      <c r="AC307" s="303">
        <v>80.400000000000006</v>
      </c>
    </row>
    <row r="308" spans="3:29" ht="10.5" x14ac:dyDescent="0.15">
      <c r="C308" s="300" t="s">
        <v>1606</v>
      </c>
      <c r="D308" s="240" t="s">
        <v>302</v>
      </c>
      <c r="E308" s="301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</v>
      </c>
      <c r="M308" s="268">
        <v>0.1</v>
      </c>
      <c r="N308" s="268">
        <v>0.3</v>
      </c>
      <c r="O308" s="268">
        <v>1.3</v>
      </c>
      <c r="P308" s="268">
        <v>2</v>
      </c>
      <c r="Q308" s="268">
        <v>2</v>
      </c>
      <c r="R308" s="268">
        <v>2</v>
      </c>
      <c r="S308" s="268">
        <v>2</v>
      </c>
      <c r="T308" s="268">
        <v>2</v>
      </c>
      <c r="U308" s="268">
        <v>2</v>
      </c>
      <c r="V308" s="268">
        <v>1.7</v>
      </c>
      <c r="W308" s="268">
        <v>1.7</v>
      </c>
      <c r="X308" s="268">
        <v>0.5</v>
      </c>
      <c r="Y308" s="268">
        <v>0</v>
      </c>
      <c r="Z308" s="268">
        <v>0</v>
      </c>
      <c r="AA308" s="268">
        <v>0</v>
      </c>
      <c r="AB308" s="302">
        <v>0</v>
      </c>
      <c r="AC308" s="303">
        <v>17.599999999999998</v>
      </c>
    </row>
    <row r="309" spans="3:29" ht="10.5" x14ac:dyDescent="0.15">
      <c r="C309" s="300" t="s">
        <v>1607</v>
      </c>
      <c r="D309" s="240" t="s">
        <v>303</v>
      </c>
      <c r="E309" s="301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0.2</v>
      </c>
      <c r="N309" s="268">
        <v>0.7</v>
      </c>
      <c r="O309" s="268">
        <v>1.4</v>
      </c>
      <c r="P309" s="268">
        <v>1.9</v>
      </c>
      <c r="Q309" s="268">
        <v>2.2999999999999998</v>
      </c>
      <c r="R309" s="268">
        <v>2.4</v>
      </c>
      <c r="S309" s="268">
        <v>2.4</v>
      </c>
      <c r="T309" s="268">
        <v>2.2999999999999998</v>
      </c>
      <c r="U309" s="268">
        <v>1.9</v>
      </c>
      <c r="V309" s="268">
        <v>1.1000000000000001</v>
      </c>
      <c r="W309" s="268">
        <v>1.1000000000000001</v>
      </c>
      <c r="X309" s="268">
        <v>0.2</v>
      </c>
      <c r="Y309" s="268">
        <v>0</v>
      </c>
      <c r="Z309" s="268">
        <v>0</v>
      </c>
      <c r="AA309" s="268">
        <v>0</v>
      </c>
      <c r="AB309" s="302">
        <v>0</v>
      </c>
      <c r="AC309" s="303">
        <v>17.899999999999999</v>
      </c>
    </row>
    <row r="310" spans="3:29" ht="10.5" x14ac:dyDescent="0.15">
      <c r="C310" s="300" t="s">
        <v>1608</v>
      </c>
      <c r="D310" s="240" t="s">
        <v>304</v>
      </c>
      <c r="E310" s="301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</v>
      </c>
      <c r="M310" s="268">
        <v>0.4</v>
      </c>
      <c r="N310" s="268">
        <v>1.8</v>
      </c>
      <c r="O310" s="268">
        <v>1.8</v>
      </c>
      <c r="P310" s="268">
        <v>2</v>
      </c>
      <c r="Q310" s="268">
        <v>2.2999999999999998</v>
      </c>
      <c r="R310" s="268">
        <v>5.3</v>
      </c>
      <c r="S310" s="268">
        <v>5.3</v>
      </c>
      <c r="T310" s="268">
        <v>5.3</v>
      </c>
      <c r="U310" s="268">
        <v>2.1</v>
      </c>
      <c r="V310" s="268">
        <v>1.8</v>
      </c>
      <c r="W310" s="268">
        <v>1.8</v>
      </c>
      <c r="X310" s="268">
        <v>0.6</v>
      </c>
      <c r="Y310" s="268">
        <v>0</v>
      </c>
      <c r="Z310" s="268">
        <v>0</v>
      </c>
      <c r="AA310" s="268">
        <v>0</v>
      </c>
      <c r="AB310" s="302">
        <v>0</v>
      </c>
      <c r="AC310" s="303">
        <v>30.500000000000007</v>
      </c>
    </row>
    <row r="311" spans="3:29" ht="10.5" x14ac:dyDescent="0.15">
      <c r="C311" s="300" t="s">
        <v>1609</v>
      </c>
      <c r="D311" s="240" t="s">
        <v>305</v>
      </c>
      <c r="E311" s="301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</v>
      </c>
      <c r="M311" s="268">
        <v>0.2</v>
      </c>
      <c r="N311" s="268">
        <v>0.7</v>
      </c>
      <c r="O311" s="268">
        <v>1.4</v>
      </c>
      <c r="P311" s="268">
        <v>1.9</v>
      </c>
      <c r="Q311" s="268">
        <v>2.2999999999999998</v>
      </c>
      <c r="R311" s="268">
        <v>2.4</v>
      </c>
      <c r="S311" s="268">
        <v>2.4</v>
      </c>
      <c r="T311" s="268">
        <v>2.2999999999999998</v>
      </c>
      <c r="U311" s="268">
        <v>1.9</v>
      </c>
      <c r="V311" s="268">
        <v>1.1000000000000001</v>
      </c>
      <c r="W311" s="268">
        <v>1.1000000000000001</v>
      </c>
      <c r="X311" s="268">
        <v>0.2</v>
      </c>
      <c r="Y311" s="268">
        <v>0</v>
      </c>
      <c r="Z311" s="268">
        <v>0</v>
      </c>
      <c r="AA311" s="268">
        <v>0</v>
      </c>
      <c r="AB311" s="302">
        <v>0</v>
      </c>
      <c r="AC311" s="303">
        <v>17.899999999999999</v>
      </c>
    </row>
    <row r="312" spans="3:29" ht="10.5" x14ac:dyDescent="0.15">
      <c r="C312" s="300" t="s">
        <v>1610</v>
      </c>
      <c r="D312" s="240" t="s">
        <v>306</v>
      </c>
      <c r="E312" s="301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</v>
      </c>
      <c r="M312" s="268">
        <v>0.2</v>
      </c>
      <c r="N312" s="268">
        <v>0.7</v>
      </c>
      <c r="O312" s="268">
        <v>1.4</v>
      </c>
      <c r="P312" s="268">
        <v>1.9</v>
      </c>
      <c r="Q312" s="268">
        <v>2.2999999999999998</v>
      </c>
      <c r="R312" s="268">
        <v>2.4</v>
      </c>
      <c r="S312" s="268">
        <v>2.4</v>
      </c>
      <c r="T312" s="268">
        <v>2.2999999999999998</v>
      </c>
      <c r="U312" s="268">
        <v>1.9</v>
      </c>
      <c r="V312" s="268">
        <v>1.1000000000000001</v>
      </c>
      <c r="W312" s="268">
        <v>1.1000000000000001</v>
      </c>
      <c r="X312" s="268">
        <v>0.2</v>
      </c>
      <c r="Y312" s="268">
        <v>0</v>
      </c>
      <c r="Z312" s="268">
        <v>0</v>
      </c>
      <c r="AA312" s="268">
        <v>0</v>
      </c>
      <c r="AB312" s="302">
        <v>0</v>
      </c>
      <c r="AC312" s="303">
        <v>17.899999999999999</v>
      </c>
    </row>
    <row r="313" spans="3:29" ht="10.5" x14ac:dyDescent="0.15">
      <c r="C313" s="300" t="s">
        <v>1611</v>
      </c>
      <c r="D313" s="240" t="s">
        <v>307</v>
      </c>
      <c r="E313" s="301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0.1</v>
      </c>
      <c r="M313" s="268">
        <v>2.2999999999999998</v>
      </c>
      <c r="N313" s="268">
        <v>7.1</v>
      </c>
      <c r="O313" s="268">
        <v>8.9</v>
      </c>
      <c r="P313" s="268">
        <v>9</v>
      </c>
      <c r="Q313" s="268">
        <v>8.9</v>
      </c>
      <c r="R313" s="268">
        <v>9</v>
      </c>
      <c r="S313" s="268">
        <v>9</v>
      </c>
      <c r="T313" s="268">
        <v>8.6999999999999993</v>
      </c>
      <c r="U313" s="268">
        <v>6.5</v>
      </c>
      <c r="V313" s="268">
        <v>5.4</v>
      </c>
      <c r="W313" s="268">
        <v>5.4</v>
      </c>
      <c r="X313" s="268">
        <v>3.4</v>
      </c>
      <c r="Y313" s="268">
        <v>0.1</v>
      </c>
      <c r="Z313" s="268">
        <v>0</v>
      </c>
      <c r="AA313" s="268">
        <v>0</v>
      </c>
      <c r="AB313" s="302">
        <v>0</v>
      </c>
      <c r="AC313" s="303">
        <v>83.800000000000011</v>
      </c>
    </row>
    <row r="314" spans="3:29" ht="10.5" x14ac:dyDescent="0.15">
      <c r="C314" s="300" t="s">
        <v>1612</v>
      </c>
      <c r="D314" s="240" t="s">
        <v>308</v>
      </c>
      <c r="E314" s="301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</v>
      </c>
      <c r="M314" s="268">
        <v>0.3</v>
      </c>
      <c r="N314" s="268">
        <v>0.9</v>
      </c>
      <c r="O314" s="268">
        <v>1.3</v>
      </c>
      <c r="P314" s="268">
        <v>1.6</v>
      </c>
      <c r="Q314" s="268">
        <v>1.7</v>
      </c>
      <c r="R314" s="268">
        <v>1.8</v>
      </c>
      <c r="S314" s="268">
        <v>1.8</v>
      </c>
      <c r="T314" s="268">
        <v>1.7</v>
      </c>
      <c r="U314" s="268">
        <v>1.5</v>
      </c>
      <c r="V314" s="268">
        <v>1.1000000000000001</v>
      </c>
      <c r="W314" s="268">
        <v>1.1000000000000001</v>
      </c>
      <c r="X314" s="268">
        <v>0.3</v>
      </c>
      <c r="Y314" s="268">
        <v>0</v>
      </c>
      <c r="Z314" s="268">
        <v>0</v>
      </c>
      <c r="AA314" s="268">
        <v>0</v>
      </c>
      <c r="AB314" s="302">
        <v>0</v>
      </c>
      <c r="AC314" s="303">
        <v>15.1</v>
      </c>
    </row>
    <row r="315" spans="3:29" ht="10.5" x14ac:dyDescent="0.15">
      <c r="C315" s="300" t="s">
        <v>1613</v>
      </c>
      <c r="D315" s="240" t="s">
        <v>309</v>
      </c>
      <c r="E315" s="301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0.1</v>
      </c>
      <c r="M315" s="268">
        <v>1.9</v>
      </c>
      <c r="N315" s="268">
        <v>5.9</v>
      </c>
      <c r="O315" s="268">
        <v>8.9</v>
      </c>
      <c r="P315" s="268">
        <v>8.4</v>
      </c>
      <c r="Q315" s="268">
        <v>9</v>
      </c>
      <c r="R315" s="268">
        <v>8.4</v>
      </c>
      <c r="S315" s="268">
        <v>8.4</v>
      </c>
      <c r="T315" s="268">
        <v>8.4</v>
      </c>
      <c r="U315" s="268">
        <v>8.5</v>
      </c>
      <c r="V315" s="268">
        <v>7.7</v>
      </c>
      <c r="W315" s="268">
        <v>7.7</v>
      </c>
      <c r="X315" s="268">
        <v>2.7</v>
      </c>
      <c r="Y315" s="268">
        <v>0.1</v>
      </c>
      <c r="Z315" s="268">
        <v>0</v>
      </c>
      <c r="AA315" s="268">
        <v>0</v>
      </c>
      <c r="AB315" s="302">
        <v>0</v>
      </c>
      <c r="AC315" s="303">
        <v>86.100000000000009</v>
      </c>
    </row>
    <row r="316" spans="3:29" ht="10.5" x14ac:dyDescent="0.15">
      <c r="C316" s="300" t="s">
        <v>1614</v>
      </c>
      <c r="D316" s="240" t="s">
        <v>310</v>
      </c>
      <c r="E316" s="301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0.1</v>
      </c>
      <c r="M316" s="268">
        <v>2.6</v>
      </c>
      <c r="N316" s="268">
        <v>6.3</v>
      </c>
      <c r="O316" s="268">
        <v>8.6999999999999993</v>
      </c>
      <c r="P316" s="268">
        <v>8.1</v>
      </c>
      <c r="Q316" s="268">
        <v>8.5</v>
      </c>
      <c r="R316" s="268">
        <v>8.1</v>
      </c>
      <c r="S316" s="268">
        <v>8.1</v>
      </c>
      <c r="T316" s="268">
        <v>7.7</v>
      </c>
      <c r="U316" s="268">
        <v>9</v>
      </c>
      <c r="V316" s="268">
        <v>7.4</v>
      </c>
      <c r="W316" s="268">
        <v>7.4</v>
      </c>
      <c r="X316" s="268">
        <v>3.1</v>
      </c>
      <c r="Y316" s="268">
        <v>0.1</v>
      </c>
      <c r="Z316" s="268">
        <v>0</v>
      </c>
      <c r="AA316" s="268">
        <v>0</v>
      </c>
      <c r="AB316" s="302">
        <v>0</v>
      </c>
      <c r="AC316" s="303">
        <v>85.2</v>
      </c>
    </row>
    <row r="317" spans="3:29" ht="10.5" x14ac:dyDescent="0.15">
      <c r="C317" s="300" t="s">
        <v>1615</v>
      </c>
      <c r="D317" s="240" t="s">
        <v>311</v>
      </c>
      <c r="E317" s="301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0.1</v>
      </c>
      <c r="M317" s="268">
        <v>2</v>
      </c>
      <c r="N317" s="268">
        <v>7</v>
      </c>
      <c r="O317" s="268">
        <v>8.6</v>
      </c>
      <c r="P317" s="268">
        <v>8.8000000000000007</v>
      </c>
      <c r="Q317" s="268">
        <v>8.9</v>
      </c>
      <c r="R317" s="268">
        <v>8.9</v>
      </c>
      <c r="S317" s="268">
        <v>8.9</v>
      </c>
      <c r="T317" s="268">
        <v>8.9</v>
      </c>
      <c r="U317" s="268">
        <v>8.9</v>
      </c>
      <c r="V317" s="268">
        <v>8.6</v>
      </c>
      <c r="W317" s="268">
        <v>8.6</v>
      </c>
      <c r="X317" s="268">
        <v>2.8</v>
      </c>
      <c r="Y317" s="268">
        <v>0.1</v>
      </c>
      <c r="Z317" s="268">
        <v>0</v>
      </c>
      <c r="AA317" s="268">
        <v>0</v>
      </c>
      <c r="AB317" s="302">
        <v>0</v>
      </c>
      <c r="AC317" s="303">
        <v>91.09999999999998</v>
      </c>
    </row>
    <row r="318" spans="3:29" ht="10.5" x14ac:dyDescent="0.15">
      <c r="C318" s="300" t="s">
        <v>1616</v>
      </c>
      <c r="D318" s="240" t="s">
        <v>312</v>
      </c>
      <c r="E318" s="301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</v>
      </c>
      <c r="M318" s="268">
        <v>0.6</v>
      </c>
      <c r="N318" s="268">
        <v>1.6</v>
      </c>
      <c r="O318" s="268">
        <v>2.2000000000000002</v>
      </c>
      <c r="P318" s="268">
        <v>2.5</v>
      </c>
      <c r="Q318" s="268">
        <v>2.8</v>
      </c>
      <c r="R318" s="268">
        <v>3</v>
      </c>
      <c r="S318" s="268">
        <v>3</v>
      </c>
      <c r="T318" s="268">
        <v>3</v>
      </c>
      <c r="U318" s="268">
        <v>3</v>
      </c>
      <c r="V318" s="268">
        <v>2.2000000000000002</v>
      </c>
      <c r="W318" s="268">
        <v>2.2000000000000002</v>
      </c>
      <c r="X318" s="268">
        <v>0.5</v>
      </c>
      <c r="Y318" s="268">
        <v>0.1</v>
      </c>
      <c r="Z318" s="268">
        <v>0</v>
      </c>
      <c r="AA318" s="268">
        <v>0</v>
      </c>
      <c r="AB318" s="302">
        <v>0</v>
      </c>
      <c r="AC318" s="303">
        <v>26.7</v>
      </c>
    </row>
    <row r="319" spans="3:29" ht="10.5" x14ac:dyDescent="0.15">
      <c r="C319" s="300" t="s">
        <v>1617</v>
      </c>
      <c r="D319" s="240" t="s">
        <v>313</v>
      </c>
      <c r="E319" s="301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</v>
      </c>
      <c r="M319" s="268">
        <v>0.1</v>
      </c>
      <c r="N319" s="268">
        <v>0.2</v>
      </c>
      <c r="O319" s="268">
        <v>0.5</v>
      </c>
      <c r="P319" s="268">
        <v>0.6</v>
      </c>
      <c r="Q319" s="268">
        <v>0.7</v>
      </c>
      <c r="R319" s="268">
        <v>0.8</v>
      </c>
      <c r="S319" s="268">
        <v>0.8</v>
      </c>
      <c r="T319" s="268">
        <v>0.7</v>
      </c>
      <c r="U319" s="268">
        <v>0.6</v>
      </c>
      <c r="V319" s="268">
        <v>0.3</v>
      </c>
      <c r="W319" s="268">
        <v>0.3</v>
      </c>
      <c r="X319" s="268">
        <v>0.1</v>
      </c>
      <c r="Y319" s="268">
        <v>0</v>
      </c>
      <c r="Z319" s="268">
        <v>0</v>
      </c>
      <c r="AA319" s="268">
        <v>0</v>
      </c>
      <c r="AB319" s="302">
        <v>0</v>
      </c>
      <c r="AC319" s="303">
        <v>5.6999999999999984</v>
      </c>
    </row>
    <row r="320" spans="3:29" ht="10.5" x14ac:dyDescent="0.15">
      <c r="C320" s="300" t="s">
        <v>1618</v>
      </c>
      <c r="D320" s="240" t="s">
        <v>314</v>
      </c>
      <c r="E320" s="301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</v>
      </c>
      <c r="M320" s="268">
        <v>0.3</v>
      </c>
      <c r="N320" s="268">
        <v>0.8</v>
      </c>
      <c r="O320" s="268">
        <v>1.2</v>
      </c>
      <c r="P320" s="268">
        <v>1.5</v>
      </c>
      <c r="Q320" s="268">
        <v>1.6</v>
      </c>
      <c r="R320" s="268">
        <v>1.7</v>
      </c>
      <c r="S320" s="268">
        <v>1.7</v>
      </c>
      <c r="T320" s="268">
        <v>1.6</v>
      </c>
      <c r="U320" s="268">
        <v>1.4</v>
      </c>
      <c r="V320" s="268">
        <v>1</v>
      </c>
      <c r="W320" s="268">
        <v>1</v>
      </c>
      <c r="X320" s="268">
        <v>0.3</v>
      </c>
      <c r="Y320" s="268">
        <v>0</v>
      </c>
      <c r="Z320" s="268">
        <v>0</v>
      </c>
      <c r="AA320" s="268">
        <v>0</v>
      </c>
      <c r="AB320" s="302">
        <v>0</v>
      </c>
      <c r="AC320" s="303">
        <v>14.100000000000001</v>
      </c>
    </row>
    <row r="321" spans="3:29" ht="10.5" x14ac:dyDescent="0.15">
      <c r="C321" s="300" t="s">
        <v>1619</v>
      </c>
      <c r="D321" s="240" t="s">
        <v>315</v>
      </c>
      <c r="E321" s="301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0.1</v>
      </c>
      <c r="M321" s="268">
        <v>0.7</v>
      </c>
      <c r="N321" s="268">
        <v>1.7</v>
      </c>
      <c r="O321" s="268">
        <v>2.6</v>
      </c>
      <c r="P321" s="268">
        <v>3.2</v>
      </c>
      <c r="Q321" s="268">
        <v>3.5</v>
      </c>
      <c r="R321" s="268">
        <v>3.6</v>
      </c>
      <c r="S321" s="268">
        <v>3.6</v>
      </c>
      <c r="T321" s="268">
        <v>3.4</v>
      </c>
      <c r="U321" s="268">
        <v>3.1</v>
      </c>
      <c r="V321" s="268">
        <v>2.2000000000000002</v>
      </c>
      <c r="W321" s="268">
        <v>2.2000000000000002</v>
      </c>
      <c r="X321" s="268">
        <v>0.6</v>
      </c>
      <c r="Y321" s="268">
        <v>0</v>
      </c>
      <c r="Z321" s="268">
        <v>0</v>
      </c>
      <c r="AA321" s="268">
        <v>0</v>
      </c>
      <c r="AB321" s="302">
        <v>0</v>
      </c>
      <c r="AC321" s="303">
        <v>30.5</v>
      </c>
    </row>
    <row r="322" spans="3:29" ht="10.5" x14ac:dyDescent="0.15">
      <c r="C322" s="300" t="s">
        <v>1620</v>
      </c>
      <c r="D322" s="240" t="s">
        <v>316</v>
      </c>
      <c r="E322" s="301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</v>
      </c>
      <c r="M322" s="268">
        <v>1.7</v>
      </c>
      <c r="N322" s="268">
        <v>4.4000000000000004</v>
      </c>
      <c r="O322" s="268">
        <v>6.5</v>
      </c>
      <c r="P322" s="268">
        <v>6</v>
      </c>
      <c r="Q322" s="268">
        <v>6.5</v>
      </c>
      <c r="R322" s="268">
        <v>6.4</v>
      </c>
      <c r="S322" s="268">
        <v>6.4</v>
      </c>
      <c r="T322" s="268">
        <v>6.1</v>
      </c>
      <c r="U322" s="268">
        <v>6.5</v>
      </c>
      <c r="V322" s="268">
        <v>5.4</v>
      </c>
      <c r="W322" s="268">
        <v>5.4</v>
      </c>
      <c r="X322" s="268">
        <v>2.1</v>
      </c>
      <c r="Y322" s="268">
        <v>0.1</v>
      </c>
      <c r="Z322" s="268">
        <v>0</v>
      </c>
      <c r="AA322" s="268">
        <v>0</v>
      </c>
      <c r="AB322" s="302">
        <v>0</v>
      </c>
      <c r="AC322" s="303">
        <v>63.5</v>
      </c>
    </row>
    <row r="323" spans="3:29" ht="10.5" x14ac:dyDescent="0.15">
      <c r="C323" s="300" t="s">
        <v>1621</v>
      </c>
      <c r="D323" s="240" t="s">
        <v>317</v>
      </c>
      <c r="E323" s="301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</v>
      </c>
      <c r="M323" s="268">
        <v>0.4</v>
      </c>
      <c r="N323" s="268">
        <v>1.2</v>
      </c>
      <c r="O323" s="268">
        <v>1.6</v>
      </c>
      <c r="P323" s="268">
        <v>1.9</v>
      </c>
      <c r="Q323" s="268">
        <v>1.9</v>
      </c>
      <c r="R323" s="268">
        <v>1.9</v>
      </c>
      <c r="S323" s="268">
        <v>1.9</v>
      </c>
      <c r="T323" s="268">
        <v>1.9</v>
      </c>
      <c r="U323" s="268">
        <v>1.9</v>
      </c>
      <c r="V323" s="268">
        <v>1.8</v>
      </c>
      <c r="W323" s="268">
        <v>1.8</v>
      </c>
      <c r="X323" s="268">
        <v>0.6</v>
      </c>
      <c r="Y323" s="268">
        <v>0</v>
      </c>
      <c r="Z323" s="268">
        <v>0</v>
      </c>
      <c r="AA323" s="268">
        <v>0</v>
      </c>
      <c r="AB323" s="302">
        <v>0</v>
      </c>
      <c r="AC323" s="303">
        <v>18.800000000000004</v>
      </c>
    </row>
    <row r="324" spans="3:29" ht="10.5" x14ac:dyDescent="0.15">
      <c r="C324" s="300" t="s">
        <v>1622</v>
      </c>
      <c r="D324" s="240" t="s">
        <v>318</v>
      </c>
      <c r="E324" s="301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302">
        <v>0</v>
      </c>
      <c r="AC324" s="303">
        <v>0</v>
      </c>
    </row>
    <row r="325" spans="3:29" ht="10.5" x14ac:dyDescent="0.15">
      <c r="C325" s="300" t="s">
        <v>1623</v>
      </c>
      <c r="D325" s="240" t="s">
        <v>319</v>
      </c>
      <c r="E325" s="301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</v>
      </c>
      <c r="M325" s="268">
        <v>0.6</v>
      </c>
      <c r="N325" s="268">
        <v>1.3</v>
      </c>
      <c r="O325" s="268">
        <v>1.8</v>
      </c>
      <c r="P325" s="268">
        <v>1.9</v>
      </c>
      <c r="Q325" s="268">
        <v>2.1</v>
      </c>
      <c r="R325" s="268">
        <v>2.2000000000000002</v>
      </c>
      <c r="S325" s="268">
        <v>2.2000000000000002</v>
      </c>
      <c r="T325" s="268">
        <v>2.2000000000000002</v>
      </c>
      <c r="U325" s="268">
        <v>2.1</v>
      </c>
      <c r="V325" s="268">
        <v>1.9</v>
      </c>
      <c r="W325" s="268">
        <v>1.9</v>
      </c>
      <c r="X325" s="268">
        <v>1</v>
      </c>
      <c r="Y325" s="268">
        <v>0.1</v>
      </c>
      <c r="Z325" s="268">
        <v>0</v>
      </c>
      <c r="AA325" s="268">
        <v>0</v>
      </c>
      <c r="AB325" s="302">
        <v>0</v>
      </c>
      <c r="AC325" s="303">
        <v>21.299999999999997</v>
      </c>
    </row>
    <row r="326" spans="3:29" ht="10.5" x14ac:dyDescent="0.15">
      <c r="C326" s="300" t="s">
        <v>1624</v>
      </c>
      <c r="D326" s="240" t="s">
        <v>320</v>
      </c>
      <c r="E326" s="301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</v>
      </c>
      <c r="M326" s="268">
        <v>0</v>
      </c>
      <c r="N326" s="268">
        <v>0</v>
      </c>
      <c r="O326" s="268">
        <v>0</v>
      </c>
      <c r="P326" s="268">
        <v>0</v>
      </c>
      <c r="Q326" s="268">
        <v>0</v>
      </c>
      <c r="R326" s="268">
        <v>0</v>
      </c>
      <c r="S326" s="268">
        <v>0</v>
      </c>
      <c r="T326" s="268">
        <v>0</v>
      </c>
      <c r="U326" s="268">
        <v>0</v>
      </c>
      <c r="V326" s="268">
        <v>0</v>
      </c>
      <c r="W326" s="268">
        <v>0</v>
      </c>
      <c r="X326" s="268">
        <v>0</v>
      </c>
      <c r="Y326" s="268">
        <v>0</v>
      </c>
      <c r="Z326" s="268">
        <v>0</v>
      </c>
      <c r="AA326" s="268">
        <v>0</v>
      </c>
      <c r="AB326" s="302">
        <v>0</v>
      </c>
      <c r="AC326" s="303">
        <v>0</v>
      </c>
    </row>
    <row r="327" spans="3:29" ht="10.5" x14ac:dyDescent="0.15">
      <c r="C327" s="300" t="s">
        <v>1625</v>
      </c>
      <c r="D327" s="240" t="s">
        <v>321</v>
      </c>
      <c r="E327" s="301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</v>
      </c>
      <c r="N327" s="268">
        <v>0</v>
      </c>
      <c r="O327" s="268">
        <v>0</v>
      </c>
      <c r="P327" s="268">
        <v>0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0</v>
      </c>
      <c r="AA327" s="268">
        <v>0</v>
      </c>
      <c r="AB327" s="302">
        <v>0</v>
      </c>
      <c r="AC327" s="303">
        <v>0</v>
      </c>
    </row>
    <row r="328" spans="3:29" ht="10.5" x14ac:dyDescent="0.15">
      <c r="C328" s="300" t="s">
        <v>1626</v>
      </c>
      <c r="D328" s="240" t="s">
        <v>322</v>
      </c>
      <c r="E328" s="301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</v>
      </c>
      <c r="M328" s="268">
        <v>0.3</v>
      </c>
      <c r="N328" s="268">
        <v>0.8</v>
      </c>
      <c r="O328" s="268">
        <v>1.2</v>
      </c>
      <c r="P328" s="268">
        <v>1.5</v>
      </c>
      <c r="Q328" s="268">
        <v>1.6</v>
      </c>
      <c r="R328" s="268">
        <v>1.7</v>
      </c>
      <c r="S328" s="268">
        <v>1.7</v>
      </c>
      <c r="T328" s="268">
        <v>1.6</v>
      </c>
      <c r="U328" s="268">
        <v>1.4</v>
      </c>
      <c r="V328" s="268">
        <v>1</v>
      </c>
      <c r="W328" s="268">
        <v>1</v>
      </c>
      <c r="X328" s="268">
        <v>0.3</v>
      </c>
      <c r="Y328" s="268">
        <v>0</v>
      </c>
      <c r="Z328" s="268">
        <v>0</v>
      </c>
      <c r="AA328" s="268">
        <v>0</v>
      </c>
      <c r="AB328" s="302">
        <v>0</v>
      </c>
      <c r="AC328" s="303">
        <v>14.100000000000001</v>
      </c>
    </row>
    <row r="329" spans="3:29" ht="10.5" x14ac:dyDescent="0.15">
      <c r="C329" s="300" t="s">
        <v>1627</v>
      </c>
      <c r="D329" s="240" t="s">
        <v>323</v>
      </c>
      <c r="E329" s="301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0.1</v>
      </c>
      <c r="M329" s="268">
        <v>1.5</v>
      </c>
      <c r="N329" s="268">
        <v>5.5</v>
      </c>
      <c r="O329" s="268">
        <v>7.4</v>
      </c>
      <c r="P329" s="268">
        <v>7.8</v>
      </c>
      <c r="Q329" s="268">
        <v>7.7</v>
      </c>
      <c r="R329" s="268">
        <v>8.3000000000000007</v>
      </c>
      <c r="S329" s="268">
        <v>8.3000000000000007</v>
      </c>
      <c r="T329" s="268">
        <v>8.6</v>
      </c>
      <c r="U329" s="268">
        <v>7.2</v>
      </c>
      <c r="V329" s="268">
        <v>6.9</v>
      </c>
      <c r="W329" s="268">
        <v>6.9</v>
      </c>
      <c r="X329" s="268">
        <v>2.2999999999999998</v>
      </c>
      <c r="Y329" s="268">
        <v>0.1</v>
      </c>
      <c r="Z329" s="268">
        <v>0</v>
      </c>
      <c r="AA329" s="268">
        <v>0</v>
      </c>
      <c r="AB329" s="302">
        <v>0</v>
      </c>
      <c r="AC329" s="303">
        <v>78.599999999999994</v>
      </c>
    </row>
    <row r="330" spans="3:29" ht="10.5" x14ac:dyDescent="0.15">
      <c r="C330" s="300" t="s">
        <v>1628</v>
      </c>
      <c r="D330" s="240" t="s">
        <v>324</v>
      </c>
      <c r="E330" s="301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</v>
      </c>
      <c r="M330" s="268">
        <v>0.3</v>
      </c>
      <c r="N330" s="268">
        <v>1.1000000000000001</v>
      </c>
      <c r="O330" s="268">
        <v>1.7</v>
      </c>
      <c r="P330" s="268">
        <v>1.8</v>
      </c>
      <c r="Q330" s="268">
        <v>2</v>
      </c>
      <c r="R330" s="268">
        <v>2</v>
      </c>
      <c r="S330" s="268">
        <v>2</v>
      </c>
      <c r="T330" s="268">
        <v>2.1</v>
      </c>
      <c r="U330" s="268">
        <v>2</v>
      </c>
      <c r="V330" s="268">
        <v>1.6</v>
      </c>
      <c r="W330" s="268">
        <v>1.6</v>
      </c>
      <c r="X330" s="268">
        <v>0.7</v>
      </c>
      <c r="Y330" s="268">
        <v>0.1</v>
      </c>
      <c r="Z330" s="268">
        <v>0</v>
      </c>
      <c r="AA330" s="268">
        <v>0</v>
      </c>
      <c r="AB330" s="302">
        <v>0</v>
      </c>
      <c r="AC330" s="303">
        <v>19.000000000000004</v>
      </c>
    </row>
    <row r="331" spans="3:29" ht="10.5" x14ac:dyDescent="0.15">
      <c r="C331" s="300" t="s">
        <v>1629</v>
      </c>
      <c r="D331" s="240" t="s">
        <v>325</v>
      </c>
      <c r="E331" s="301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</v>
      </c>
      <c r="M331" s="268">
        <v>1</v>
      </c>
      <c r="N331" s="268">
        <v>2</v>
      </c>
      <c r="O331" s="268">
        <v>2.1</v>
      </c>
      <c r="P331" s="268">
        <v>2.6</v>
      </c>
      <c r="Q331" s="268">
        <v>2.6</v>
      </c>
      <c r="R331" s="268">
        <v>2.6</v>
      </c>
      <c r="S331" s="268">
        <v>2.6</v>
      </c>
      <c r="T331" s="268">
        <v>2.5</v>
      </c>
      <c r="U331" s="268">
        <v>2.2000000000000002</v>
      </c>
      <c r="V331" s="268">
        <v>2.2000000000000002</v>
      </c>
      <c r="W331" s="268">
        <v>2.2000000000000002</v>
      </c>
      <c r="X331" s="268">
        <v>0.6</v>
      </c>
      <c r="Y331" s="268">
        <v>0</v>
      </c>
      <c r="Z331" s="268">
        <v>0</v>
      </c>
      <c r="AA331" s="268">
        <v>0</v>
      </c>
      <c r="AB331" s="302">
        <v>0</v>
      </c>
      <c r="AC331" s="303">
        <v>25.2</v>
      </c>
    </row>
    <row r="332" spans="3:29" ht="10.5" x14ac:dyDescent="0.15">
      <c r="C332" s="300" t="s">
        <v>1630</v>
      </c>
      <c r="D332" s="240" t="s">
        <v>326</v>
      </c>
      <c r="E332" s="301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0.2</v>
      </c>
      <c r="N332" s="268">
        <v>0.7</v>
      </c>
      <c r="O332" s="268">
        <v>1.1000000000000001</v>
      </c>
      <c r="P332" s="268">
        <v>1.2</v>
      </c>
      <c r="Q332" s="268">
        <v>1.3</v>
      </c>
      <c r="R332" s="268">
        <v>1.3</v>
      </c>
      <c r="S332" s="268">
        <v>1.3</v>
      </c>
      <c r="T332" s="268">
        <v>1.4</v>
      </c>
      <c r="U332" s="268">
        <v>1.3</v>
      </c>
      <c r="V332" s="268">
        <v>1.1000000000000001</v>
      </c>
      <c r="W332" s="268">
        <v>1.1000000000000001</v>
      </c>
      <c r="X332" s="268">
        <v>0.4</v>
      </c>
      <c r="Y332" s="268">
        <v>0</v>
      </c>
      <c r="Z332" s="268">
        <v>0</v>
      </c>
      <c r="AA332" s="268">
        <v>0</v>
      </c>
      <c r="AB332" s="302">
        <v>0</v>
      </c>
      <c r="AC332" s="303">
        <v>12.4</v>
      </c>
    </row>
    <row r="333" spans="3:29" ht="10.5" x14ac:dyDescent="0.15">
      <c r="C333" s="300" t="s">
        <v>1631</v>
      </c>
      <c r="D333" s="240" t="s">
        <v>327</v>
      </c>
      <c r="E333" s="301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</v>
      </c>
      <c r="M333" s="268">
        <v>0.3</v>
      </c>
      <c r="N333" s="268">
        <v>1.1000000000000001</v>
      </c>
      <c r="O333" s="268">
        <v>1.7</v>
      </c>
      <c r="P333" s="268">
        <v>1.8</v>
      </c>
      <c r="Q333" s="268">
        <v>2</v>
      </c>
      <c r="R333" s="268">
        <v>2</v>
      </c>
      <c r="S333" s="268">
        <v>2</v>
      </c>
      <c r="T333" s="268">
        <v>2.1</v>
      </c>
      <c r="U333" s="268">
        <v>2</v>
      </c>
      <c r="V333" s="268">
        <v>1.6</v>
      </c>
      <c r="W333" s="268">
        <v>1.6</v>
      </c>
      <c r="X333" s="268">
        <v>0.7</v>
      </c>
      <c r="Y333" s="268">
        <v>0.1</v>
      </c>
      <c r="Z333" s="268">
        <v>0</v>
      </c>
      <c r="AA333" s="268">
        <v>0</v>
      </c>
      <c r="AB333" s="302">
        <v>0</v>
      </c>
      <c r="AC333" s="303">
        <v>19.000000000000004</v>
      </c>
    </row>
    <row r="334" spans="3:29" ht="10.5" x14ac:dyDescent="0.15">
      <c r="C334" s="300" t="s">
        <v>1632</v>
      </c>
      <c r="D334" s="240" t="s">
        <v>328</v>
      </c>
      <c r="E334" s="301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</v>
      </c>
      <c r="M334" s="268">
        <v>0.4</v>
      </c>
      <c r="N334" s="268">
        <v>1.6</v>
      </c>
      <c r="O334" s="268">
        <v>2.2999999999999998</v>
      </c>
      <c r="P334" s="268">
        <v>2.7</v>
      </c>
      <c r="Q334" s="268">
        <v>2.7</v>
      </c>
      <c r="R334" s="268">
        <v>2.9</v>
      </c>
      <c r="S334" s="268">
        <v>2.9</v>
      </c>
      <c r="T334" s="268">
        <v>2.8</v>
      </c>
      <c r="U334" s="268">
        <v>2.8</v>
      </c>
      <c r="V334" s="268">
        <v>2.4</v>
      </c>
      <c r="W334" s="268">
        <v>2.4</v>
      </c>
      <c r="X334" s="268">
        <v>0.8</v>
      </c>
      <c r="Y334" s="268">
        <v>0</v>
      </c>
      <c r="Z334" s="268">
        <v>0</v>
      </c>
      <c r="AA334" s="268">
        <v>0</v>
      </c>
      <c r="AB334" s="302">
        <v>0</v>
      </c>
      <c r="AC334" s="303">
        <v>26.7</v>
      </c>
    </row>
    <row r="335" spans="3:29" ht="10.5" x14ac:dyDescent="0.15">
      <c r="C335" s="300" t="s">
        <v>1633</v>
      </c>
      <c r="D335" s="240" t="s">
        <v>329</v>
      </c>
      <c r="E335" s="301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</v>
      </c>
      <c r="M335" s="268">
        <v>0.2</v>
      </c>
      <c r="N335" s="268">
        <v>0.7</v>
      </c>
      <c r="O335" s="268">
        <v>1.1000000000000001</v>
      </c>
      <c r="P335" s="268">
        <v>1.4</v>
      </c>
      <c r="Q335" s="268">
        <v>1.6</v>
      </c>
      <c r="R335" s="268">
        <v>1.8</v>
      </c>
      <c r="S335" s="268">
        <v>1.8</v>
      </c>
      <c r="T335" s="268">
        <v>1.7</v>
      </c>
      <c r="U335" s="268">
        <v>1.5</v>
      </c>
      <c r="V335" s="268">
        <v>1</v>
      </c>
      <c r="W335" s="268">
        <v>1</v>
      </c>
      <c r="X335" s="268">
        <v>0.3</v>
      </c>
      <c r="Y335" s="268">
        <v>0</v>
      </c>
      <c r="Z335" s="268">
        <v>0</v>
      </c>
      <c r="AA335" s="268">
        <v>0</v>
      </c>
      <c r="AB335" s="302">
        <v>0</v>
      </c>
      <c r="AC335" s="303">
        <v>14.1</v>
      </c>
    </row>
    <row r="336" spans="3:29" ht="10.5" x14ac:dyDescent="0.15">
      <c r="C336" s="300" t="s">
        <v>1634</v>
      </c>
      <c r="D336" s="240" t="s">
        <v>330</v>
      </c>
      <c r="E336" s="301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</v>
      </c>
      <c r="M336" s="268">
        <v>0.5</v>
      </c>
      <c r="N336" s="268">
        <v>1.9</v>
      </c>
      <c r="O336" s="268">
        <v>2.4</v>
      </c>
      <c r="P336" s="268">
        <v>2.5</v>
      </c>
      <c r="Q336" s="268">
        <v>2.4</v>
      </c>
      <c r="R336" s="268">
        <v>2.5</v>
      </c>
      <c r="S336" s="268">
        <v>2.5</v>
      </c>
      <c r="T336" s="268">
        <v>2.6</v>
      </c>
      <c r="U336" s="268">
        <v>2.6</v>
      </c>
      <c r="V336" s="268">
        <v>2.2999999999999998</v>
      </c>
      <c r="W336" s="268">
        <v>2.2999999999999998</v>
      </c>
      <c r="X336" s="268">
        <v>0.6</v>
      </c>
      <c r="Y336" s="268">
        <v>0</v>
      </c>
      <c r="Z336" s="268">
        <v>0</v>
      </c>
      <c r="AA336" s="268">
        <v>0</v>
      </c>
      <c r="AB336" s="302">
        <v>0</v>
      </c>
      <c r="AC336" s="303">
        <v>25.100000000000005</v>
      </c>
    </row>
    <row r="337" spans="3:29" ht="10.5" x14ac:dyDescent="0.15">
      <c r="C337" s="300" t="s">
        <v>1635</v>
      </c>
      <c r="D337" s="240" t="s">
        <v>331</v>
      </c>
      <c r="E337" s="301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</v>
      </c>
      <c r="M337" s="268">
        <v>0.3</v>
      </c>
      <c r="N337" s="268">
        <v>0.8</v>
      </c>
      <c r="O337" s="268">
        <v>1.2</v>
      </c>
      <c r="P337" s="268">
        <v>1.5</v>
      </c>
      <c r="Q337" s="268">
        <v>1.7</v>
      </c>
      <c r="R337" s="268">
        <v>1.7</v>
      </c>
      <c r="S337" s="268">
        <v>1.7</v>
      </c>
      <c r="T337" s="268">
        <v>1.6</v>
      </c>
      <c r="U337" s="268">
        <v>1.5</v>
      </c>
      <c r="V337" s="268">
        <v>1</v>
      </c>
      <c r="W337" s="268">
        <v>1</v>
      </c>
      <c r="X337" s="268">
        <v>0.3</v>
      </c>
      <c r="Y337" s="268">
        <v>0</v>
      </c>
      <c r="Z337" s="268">
        <v>0</v>
      </c>
      <c r="AA337" s="268">
        <v>0</v>
      </c>
      <c r="AB337" s="302">
        <v>0</v>
      </c>
      <c r="AC337" s="303">
        <v>14.3</v>
      </c>
    </row>
    <row r="338" spans="3:29" ht="10.5" x14ac:dyDescent="0.15">
      <c r="C338" s="300" t="s">
        <v>1636</v>
      </c>
      <c r="D338" s="240" t="s">
        <v>332</v>
      </c>
      <c r="E338" s="301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</v>
      </c>
      <c r="M338" s="268">
        <v>0.6</v>
      </c>
      <c r="N338" s="268">
        <v>1.7</v>
      </c>
      <c r="O338" s="268">
        <v>2.1</v>
      </c>
      <c r="P338" s="268">
        <v>2.5</v>
      </c>
      <c r="Q338" s="268">
        <v>2.4</v>
      </c>
      <c r="R338" s="268">
        <v>2.5</v>
      </c>
      <c r="S338" s="268">
        <v>2.5</v>
      </c>
      <c r="T338" s="268">
        <v>2.5</v>
      </c>
      <c r="U338" s="268">
        <v>2.4</v>
      </c>
      <c r="V338" s="268">
        <v>2.1</v>
      </c>
      <c r="W338" s="268">
        <v>2.1</v>
      </c>
      <c r="X338" s="268">
        <v>0.8</v>
      </c>
      <c r="Y338" s="268">
        <v>0</v>
      </c>
      <c r="Z338" s="268">
        <v>0</v>
      </c>
      <c r="AA338" s="268">
        <v>0</v>
      </c>
      <c r="AB338" s="302">
        <v>0</v>
      </c>
      <c r="AC338" s="303">
        <v>24.200000000000003</v>
      </c>
    </row>
    <row r="339" spans="3:29" ht="10.5" x14ac:dyDescent="0.15">
      <c r="C339" s="300" t="s">
        <v>1637</v>
      </c>
      <c r="D339" s="240" t="s">
        <v>333</v>
      </c>
      <c r="E339" s="301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</v>
      </c>
      <c r="M339" s="268">
        <v>0.3</v>
      </c>
      <c r="N339" s="268">
        <v>1.7</v>
      </c>
      <c r="O339" s="268">
        <v>2</v>
      </c>
      <c r="P339" s="268">
        <v>2.2999999999999998</v>
      </c>
      <c r="Q339" s="268">
        <v>2.5</v>
      </c>
      <c r="R339" s="268">
        <v>2.6</v>
      </c>
      <c r="S339" s="268">
        <v>2.6</v>
      </c>
      <c r="T339" s="268">
        <v>2.6</v>
      </c>
      <c r="U339" s="268">
        <v>2.5</v>
      </c>
      <c r="V339" s="268">
        <v>2</v>
      </c>
      <c r="W339" s="268">
        <v>2</v>
      </c>
      <c r="X339" s="268">
        <v>0.5</v>
      </c>
      <c r="Y339" s="268">
        <v>0</v>
      </c>
      <c r="Z339" s="268">
        <v>0</v>
      </c>
      <c r="AA339" s="268">
        <v>0</v>
      </c>
      <c r="AB339" s="302">
        <v>0</v>
      </c>
      <c r="AC339" s="303">
        <v>23.6</v>
      </c>
    </row>
    <row r="340" spans="3:29" ht="10.5" x14ac:dyDescent="0.15">
      <c r="C340" s="300" t="s">
        <v>1638</v>
      </c>
      <c r="D340" s="240" t="s">
        <v>334</v>
      </c>
      <c r="E340" s="301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</v>
      </c>
      <c r="M340" s="268">
        <v>0.7</v>
      </c>
      <c r="N340" s="268">
        <v>1.9</v>
      </c>
      <c r="O340" s="268">
        <v>2.4</v>
      </c>
      <c r="P340" s="268">
        <v>2.5</v>
      </c>
      <c r="Q340" s="268">
        <v>2.5</v>
      </c>
      <c r="R340" s="268">
        <v>2.7</v>
      </c>
      <c r="S340" s="268">
        <v>2.7</v>
      </c>
      <c r="T340" s="268">
        <v>2.7</v>
      </c>
      <c r="U340" s="268">
        <v>2.7</v>
      </c>
      <c r="V340" s="268">
        <v>2.4</v>
      </c>
      <c r="W340" s="268">
        <v>2.4</v>
      </c>
      <c r="X340" s="268">
        <v>0.6</v>
      </c>
      <c r="Y340" s="268">
        <v>0</v>
      </c>
      <c r="Z340" s="268">
        <v>0</v>
      </c>
      <c r="AA340" s="268">
        <v>0</v>
      </c>
      <c r="AB340" s="302">
        <v>0</v>
      </c>
      <c r="AC340" s="303">
        <v>26.199999999999996</v>
      </c>
    </row>
    <row r="341" spans="3:29" ht="10.5" x14ac:dyDescent="0.15">
      <c r="C341" s="300" t="s">
        <v>1639</v>
      </c>
      <c r="D341" s="240" t="s">
        <v>335</v>
      </c>
      <c r="E341" s="301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</v>
      </c>
      <c r="M341" s="268">
        <v>0.3</v>
      </c>
      <c r="N341" s="268">
        <v>1.8</v>
      </c>
      <c r="O341" s="268">
        <v>2.2000000000000002</v>
      </c>
      <c r="P341" s="268">
        <v>2.2000000000000002</v>
      </c>
      <c r="Q341" s="268">
        <v>2.6</v>
      </c>
      <c r="R341" s="268">
        <v>2.5</v>
      </c>
      <c r="S341" s="268">
        <v>2.5</v>
      </c>
      <c r="T341" s="268">
        <v>2.6</v>
      </c>
      <c r="U341" s="268">
        <v>2.6</v>
      </c>
      <c r="V341" s="268">
        <v>2</v>
      </c>
      <c r="W341" s="268">
        <v>2</v>
      </c>
      <c r="X341" s="268">
        <v>0.7</v>
      </c>
      <c r="Y341" s="268">
        <v>0</v>
      </c>
      <c r="Z341" s="268">
        <v>0</v>
      </c>
      <c r="AA341" s="268">
        <v>0</v>
      </c>
      <c r="AB341" s="302">
        <v>0</v>
      </c>
      <c r="AC341" s="303">
        <v>24.000000000000004</v>
      </c>
    </row>
    <row r="342" spans="3:29" ht="10.5" x14ac:dyDescent="0.15">
      <c r="C342" s="300" t="s">
        <v>1640</v>
      </c>
      <c r="D342" s="240" t="s">
        <v>336</v>
      </c>
      <c r="E342" s="301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</v>
      </c>
      <c r="M342" s="268">
        <v>0.1</v>
      </c>
      <c r="N342" s="268">
        <v>0.9</v>
      </c>
      <c r="O342" s="268">
        <v>1.6</v>
      </c>
      <c r="P342" s="268">
        <v>2.1</v>
      </c>
      <c r="Q342" s="268">
        <v>2.2999999999999998</v>
      </c>
      <c r="R342" s="268">
        <v>2.6</v>
      </c>
      <c r="S342" s="268">
        <v>2.6</v>
      </c>
      <c r="T342" s="268">
        <v>2.5</v>
      </c>
      <c r="U342" s="268">
        <v>2.1</v>
      </c>
      <c r="V342" s="268">
        <v>1.2</v>
      </c>
      <c r="W342" s="268">
        <v>1.2</v>
      </c>
      <c r="X342" s="268">
        <v>0.2</v>
      </c>
      <c r="Y342" s="268">
        <v>0</v>
      </c>
      <c r="Z342" s="268">
        <v>0</v>
      </c>
      <c r="AA342" s="268">
        <v>0</v>
      </c>
      <c r="AB342" s="302">
        <v>0</v>
      </c>
      <c r="AC342" s="303">
        <v>19.399999999999999</v>
      </c>
    </row>
    <row r="343" spans="3:29" ht="10.5" x14ac:dyDescent="0.15">
      <c r="C343" s="300" t="s">
        <v>1641</v>
      </c>
      <c r="D343" s="240" t="s">
        <v>337</v>
      </c>
      <c r="E343" s="301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</v>
      </c>
      <c r="M343" s="268">
        <v>0.4</v>
      </c>
      <c r="N343" s="268">
        <v>0.9</v>
      </c>
      <c r="O343" s="268">
        <v>1.3</v>
      </c>
      <c r="P343" s="268">
        <v>1.6</v>
      </c>
      <c r="Q343" s="268">
        <v>1.7</v>
      </c>
      <c r="R343" s="268">
        <v>1.8</v>
      </c>
      <c r="S343" s="268">
        <v>1.8</v>
      </c>
      <c r="T343" s="268">
        <v>1.7</v>
      </c>
      <c r="U343" s="268">
        <v>1.5</v>
      </c>
      <c r="V343" s="268">
        <v>1.1000000000000001</v>
      </c>
      <c r="W343" s="268">
        <v>1.1000000000000001</v>
      </c>
      <c r="X343" s="268">
        <v>0.3</v>
      </c>
      <c r="Y343" s="268">
        <v>0</v>
      </c>
      <c r="Z343" s="268">
        <v>0</v>
      </c>
      <c r="AA343" s="268">
        <v>0</v>
      </c>
      <c r="AB343" s="302">
        <v>0</v>
      </c>
      <c r="AC343" s="303">
        <v>15.2</v>
      </c>
    </row>
    <row r="344" spans="3:29" ht="10.5" x14ac:dyDescent="0.15">
      <c r="C344" s="300" t="s">
        <v>1642</v>
      </c>
      <c r="D344" s="240" t="s">
        <v>338</v>
      </c>
      <c r="E344" s="301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</v>
      </c>
      <c r="M344" s="268">
        <v>0.3</v>
      </c>
      <c r="N344" s="268">
        <v>1.3</v>
      </c>
      <c r="O344" s="268">
        <v>1.5</v>
      </c>
      <c r="P344" s="268">
        <v>1.8</v>
      </c>
      <c r="Q344" s="268">
        <v>1.8</v>
      </c>
      <c r="R344" s="268">
        <v>1.8</v>
      </c>
      <c r="S344" s="268">
        <v>1.8</v>
      </c>
      <c r="T344" s="268">
        <v>1.8</v>
      </c>
      <c r="U344" s="268">
        <v>1.8</v>
      </c>
      <c r="V344" s="268">
        <v>1.4</v>
      </c>
      <c r="W344" s="268">
        <v>1.4</v>
      </c>
      <c r="X344" s="268">
        <v>0.3</v>
      </c>
      <c r="Y344" s="268">
        <v>0</v>
      </c>
      <c r="Z344" s="268">
        <v>0</v>
      </c>
      <c r="AA344" s="268">
        <v>0</v>
      </c>
      <c r="AB344" s="302">
        <v>0</v>
      </c>
      <c r="AC344" s="303">
        <v>17.000000000000004</v>
      </c>
    </row>
    <row r="345" spans="3:29" ht="10.5" x14ac:dyDescent="0.15">
      <c r="C345" s="300" t="s">
        <v>1643</v>
      </c>
      <c r="D345" s="240" t="s">
        <v>339</v>
      </c>
      <c r="E345" s="301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</v>
      </c>
      <c r="M345" s="268">
        <v>0.1</v>
      </c>
      <c r="N345" s="268">
        <v>0.2</v>
      </c>
      <c r="O345" s="268">
        <v>0.6</v>
      </c>
      <c r="P345" s="268">
        <v>1.6</v>
      </c>
      <c r="Q345" s="268">
        <v>2.2999999999999998</v>
      </c>
      <c r="R345" s="268">
        <v>2.4</v>
      </c>
      <c r="S345" s="268">
        <v>2.4</v>
      </c>
      <c r="T345" s="268">
        <v>2.2999999999999998</v>
      </c>
      <c r="U345" s="268">
        <v>2</v>
      </c>
      <c r="V345" s="268">
        <v>1.2</v>
      </c>
      <c r="W345" s="268">
        <v>1.2</v>
      </c>
      <c r="X345" s="268">
        <v>0.4</v>
      </c>
      <c r="Y345" s="268">
        <v>0</v>
      </c>
      <c r="Z345" s="268">
        <v>0</v>
      </c>
      <c r="AA345" s="268">
        <v>0</v>
      </c>
      <c r="AB345" s="302">
        <v>0</v>
      </c>
      <c r="AC345" s="303">
        <v>16.699999999999996</v>
      </c>
    </row>
    <row r="346" spans="3:29" ht="10.5" x14ac:dyDescent="0.15">
      <c r="C346" s="300" t="s">
        <v>1644</v>
      </c>
      <c r="D346" s="240" t="s">
        <v>340</v>
      </c>
      <c r="E346" s="301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0.1</v>
      </c>
      <c r="M346" s="268">
        <v>0.6</v>
      </c>
      <c r="N346" s="268">
        <v>1.1000000000000001</v>
      </c>
      <c r="O346" s="268">
        <v>3.4</v>
      </c>
      <c r="P346" s="268">
        <v>9</v>
      </c>
      <c r="Q346" s="268">
        <v>9</v>
      </c>
      <c r="R346" s="268">
        <v>8.9</v>
      </c>
      <c r="S346" s="268">
        <v>8.9</v>
      </c>
      <c r="T346" s="268">
        <v>9</v>
      </c>
      <c r="U346" s="268">
        <v>9</v>
      </c>
      <c r="V346" s="268">
        <v>7.4</v>
      </c>
      <c r="W346" s="268">
        <v>7.4</v>
      </c>
      <c r="X346" s="268">
        <v>1.8</v>
      </c>
      <c r="Y346" s="268">
        <v>0</v>
      </c>
      <c r="Z346" s="268">
        <v>0</v>
      </c>
      <c r="AA346" s="268">
        <v>0</v>
      </c>
      <c r="AB346" s="302">
        <v>0</v>
      </c>
      <c r="AC346" s="303">
        <v>75.600000000000009</v>
      </c>
    </row>
    <row r="347" spans="3:29" ht="10.5" x14ac:dyDescent="0.15">
      <c r="C347" s="300" t="s">
        <v>1645</v>
      </c>
      <c r="D347" s="240" t="s">
        <v>341</v>
      </c>
      <c r="E347" s="301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</v>
      </c>
      <c r="N347" s="268">
        <v>0</v>
      </c>
      <c r="O347" s="268">
        <v>0</v>
      </c>
      <c r="P347" s="268">
        <v>0</v>
      </c>
      <c r="Q347" s="268">
        <v>0</v>
      </c>
      <c r="R347" s="268">
        <v>0</v>
      </c>
      <c r="S347" s="268">
        <v>0</v>
      </c>
      <c r="T347" s="268">
        <v>0</v>
      </c>
      <c r="U347" s="268">
        <v>0</v>
      </c>
      <c r="V347" s="268">
        <v>0</v>
      </c>
      <c r="W347" s="268">
        <v>0</v>
      </c>
      <c r="X347" s="268">
        <v>0</v>
      </c>
      <c r="Y347" s="268">
        <v>0</v>
      </c>
      <c r="Z347" s="268">
        <v>0</v>
      </c>
      <c r="AA347" s="268">
        <v>0</v>
      </c>
      <c r="AB347" s="302">
        <v>0</v>
      </c>
      <c r="AC347" s="303">
        <v>0</v>
      </c>
    </row>
    <row r="348" spans="3:29" ht="10.5" x14ac:dyDescent="0.15">
      <c r="C348" s="300" t="s">
        <v>1646</v>
      </c>
      <c r="D348" s="240" t="s">
        <v>342</v>
      </c>
      <c r="E348" s="301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</v>
      </c>
      <c r="M348" s="268">
        <v>0.1</v>
      </c>
      <c r="N348" s="268">
        <v>0.3</v>
      </c>
      <c r="O348" s="268">
        <v>0.9</v>
      </c>
      <c r="P348" s="268">
        <v>2.2000000000000002</v>
      </c>
      <c r="Q348" s="268">
        <v>2.8</v>
      </c>
      <c r="R348" s="268">
        <v>2.9</v>
      </c>
      <c r="S348" s="268">
        <v>2.9</v>
      </c>
      <c r="T348" s="268">
        <v>2.7</v>
      </c>
      <c r="U348" s="268">
        <v>2.4</v>
      </c>
      <c r="V348" s="268">
        <v>1.4</v>
      </c>
      <c r="W348" s="268">
        <v>1.4</v>
      </c>
      <c r="X348" s="268">
        <v>0.3</v>
      </c>
      <c r="Y348" s="268">
        <v>0</v>
      </c>
      <c r="Z348" s="268">
        <v>0</v>
      </c>
      <c r="AA348" s="268">
        <v>0</v>
      </c>
      <c r="AB348" s="302">
        <v>0</v>
      </c>
      <c r="AC348" s="303">
        <v>20.299999999999997</v>
      </c>
    </row>
    <row r="349" spans="3:29" ht="10.5" x14ac:dyDescent="0.15">
      <c r="C349" s="300" t="s">
        <v>1647</v>
      </c>
      <c r="D349" s="240" t="s">
        <v>343</v>
      </c>
      <c r="E349" s="301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</v>
      </c>
      <c r="M349" s="268">
        <v>0</v>
      </c>
      <c r="N349" s="268">
        <v>0.1</v>
      </c>
      <c r="O349" s="268">
        <v>0.4</v>
      </c>
      <c r="P349" s="268">
        <v>1.6</v>
      </c>
      <c r="Q349" s="268">
        <v>2.4</v>
      </c>
      <c r="R349" s="268">
        <v>2.2999999999999998</v>
      </c>
      <c r="S349" s="268">
        <v>2.2999999999999998</v>
      </c>
      <c r="T349" s="268">
        <v>2.2999999999999998</v>
      </c>
      <c r="U349" s="268">
        <v>2.2999999999999998</v>
      </c>
      <c r="V349" s="268">
        <v>2.1</v>
      </c>
      <c r="W349" s="268">
        <v>2.1</v>
      </c>
      <c r="X349" s="268">
        <v>0.8</v>
      </c>
      <c r="Y349" s="268">
        <v>0</v>
      </c>
      <c r="Z349" s="268">
        <v>0</v>
      </c>
      <c r="AA349" s="268">
        <v>0</v>
      </c>
      <c r="AB349" s="302">
        <v>0</v>
      </c>
      <c r="AC349" s="303">
        <v>18.7</v>
      </c>
    </row>
    <row r="350" spans="3:29" ht="10.5" x14ac:dyDescent="0.15">
      <c r="C350" s="300" t="s">
        <v>1648</v>
      </c>
      <c r="D350" s="240" t="s">
        <v>344</v>
      </c>
      <c r="E350" s="301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</v>
      </c>
      <c r="M350" s="268">
        <v>0.1</v>
      </c>
      <c r="N350" s="268">
        <v>0.2</v>
      </c>
      <c r="O350" s="268">
        <v>0.7</v>
      </c>
      <c r="P350" s="268">
        <v>2.1</v>
      </c>
      <c r="Q350" s="268">
        <v>2.1</v>
      </c>
      <c r="R350" s="268">
        <v>2.2000000000000002</v>
      </c>
      <c r="S350" s="268">
        <v>2.2000000000000002</v>
      </c>
      <c r="T350" s="268">
        <v>2.2000000000000002</v>
      </c>
      <c r="U350" s="268">
        <v>2.2000000000000002</v>
      </c>
      <c r="V350" s="268">
        <v>1.8</v>
      </c>
      <c r="W350" s="268">
        <v>1.8</v>
      </c>
      <c r="X350" s="268">
        <v>0.6</v>
      </c>
      <c r="Y350" s="268">
        <v>0</v>
      </c>
      <c r="Z350" s="268">
        <v>0</v>
      </c>
      <c r="AA350" s="268">
        <v>0</v>
      </c>
      <c r="AB350" s="302">
        <v>0</v>
      </c>
      <c r="AC350" s="303">
        <v>18.200000000000003</v>
      </c>
    </row>
    <row r="351" spans="3:29" ht="10.5" x14ac:dyDescent="0.15">
      <c r="C351" s="300" t="s">
        <v>1649</v>
      </c>
      <c r="D351" s="240" t="s">
        <v>345</v>
      </c>
      <c r="E351" s="301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</v>
      </c>
      <c r="M351" s="268">
        <v>0.4</v>
      </c>
      <c r="N351" s="268">
        <v>1.1000000000000001</v>
      </c>
      <c r="O351" s="268">
        <v>1.6</v>
      </c>
      <c r="P351" s="268">
        <v>2.1</v>
      </c>
      <c r="Q351" s="268">
        <v>2.4</v>
      </c>
      <c r="R351" s="268">
        <v>2.5</v>
      </c>
      <c r="S351" s="268">
        <v>2.5</v>
      </c>
      <c r="T351" s="268">
        <v>2.4</v>
      </c>
      <c r="U351" s="268">
        <v>2.2000000000000002</v>
      </c>
      <c r="V351" s="268">
        <v>1.6</v>
      </c>
      <c r="W351" s="268">
        <v>1.6</v>
      </c>
      <c r="X351" s="268">
        <v>0.4</v>
      </c>
      <c r="Y351" s="268">
        <v>0</v>
      </c>
      <c r="Z351" s="268">
        <v>0</v>
      </c>
      <c r="AA351" s="268">
        <v>0</v>
      </c>
      <c r="AB351" s="302">
        <v>0</v>
      </c>
      <c r="AC351" s="303">
        <v>20.8</v>
      </c>
    </row>
    <row r="352" spans="3:29" ht="10.5" x14ac:dyDescent="0.15">
      <c r="C352" s="300" t="s">
        <v>1650</v>
      </c>
      <c r="D352" s="240" t="s">
        <v>346</v>
      </c>
      <c r="E352" s="301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</v>
      </c>
      <c r="M352" s="268">
        <v>0.4</v>
      </c>
      <c r="N352" s="268">
        <v>1.1000000000000001</v>
      </c>
      <c r="O352" s="268">
        <v>1.6</v>
      </c>
      <c r="P352" s="268">
        <v>2.1</v>
      </c>
      <c r="Q352" s="268">
        <v>2.4</v>
      </c>
      <c r="R352" s="268">
        <v>2.5</v>
      </c>
      <c r="S352" s="268">
        <v>2.5</v>
      </c>
      <c r="T352" s="268">
        <v>2.4</v>
      </c>
      <c r="U352" s="268">
        <v>2.2000000000000002</v>
      </c>
      <c r="V352" s="268">
        <v>1.6</v>
      </c>
      <c r="W352" s="268">
        <v>1.6</v>
      </c>
      <c r="X352" s="268">
        <v>0.4</v>
      </c>
      <c r="Y352" s="268">
        <v>0</v>
      </c>
      <c r="Z352" s="268">
        <v>0</v>
      </c>
      <c r="AA352" s="268">
        <v>0</v>
      </c>
      <c r="AB352" s="302">
        <v>0</v>
      </c>
      <c r="AC352" s="303">
        <v>20.8</v>
      </c>
    </row>
    <row r="353" spans="3:29" ht="10.5" x14ac:dyDescent="0.15">
      <c r="C353" s="300" t="s">
        <v>1651</v>
      </c>
      <c r="D353" s="240" t="s">
        <v>347</v>
      </c>
      <c r="E353" s="301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0</v>
      </c>
      <c r="M353" s="268">
        <v>0.5</v>
      </c>
      <c r="N353" s="268">
        <v>2.2000000000000002</v>
      </c>
      <c r="O353" s="268">
        <v>8.3000000000000007</v>
      </c>
      <c r="P353" s="268">
        <v>8.9</v>
      </c>
      <c r="Q353" s="268">
        <v>8.9</v>
      </c>
      <c r="R353" s="268">
        <v>9</v>
      </c>
      <c r="S353" s="268">
        <v>9</v>
      </c>
      <c r="T353" s="268">
        <v>9</v>
      </c>
      <c r="U353" s="268">
        <v>9</v>
      </c>
      <c r="V353" s="268">
        <v>7.9</v>
      </c>
      <c r="W353" s="268">
        <v>7.9</v>
      </c>
      <c r="X353" s="268">
        <v>1.8</v>
      </c>
      <c r="Y353" s="268">
        <v>0.1</v>
      </c>
      <c r="Z353" s="268">
        <v>0</v>
      </c>
      <c r="AA353" s="268">
        <v>0</v>
      </c>
      <c r="AB353" s="302">
        <v>0</v>
      </c>
      <c r="AC353" s="303">
        <v>82.5</v>
      </c>
    </row>
    <row r="354" spans="3:29" ht="10.5" x14ac:dyDescent="0.15">
      <c r="C354" s="300" t="s">
        <v>1652</v>
      </c>
      <c r="D354" s="240" t="s">
        <v>348</v>
      </c>
      <c r="E354" s="301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</v>
      </c>
      <c r="N354" s="268">
        <v>0</v>
      </c>
      <c r="O354" s="268">
        <v>0.1</v>
      </c>
      <c r="P354" s="268">
        <v>0.1</v>
      </c>
      <c r="Q354" s="268">
        <v>0.1</v>
      </c>
      <c r="R354" s="268">
        <v>0.1</v>
      </c>
      <c r="S354" s="268">
        <v>0.1</v>
      </c>
      <c r="T354" s="268">
        <v>0.1</v>
      </c>
      <c r="U354" s="268">
        <v>0.1</v>
      </c>
      <c r="V354" s="268">
        <v>0</v>
      </c>
      <c r="W354" s="268">
        <v>0</v>
      </c>
      <c r="X354" s="268">
        <v>0</v>
      </c>
      <c r="Y354" s="268">
        <v>0</v>
      </c>
      <c r="Z354" s="268">
        <v>0</v>
      </c>
      <c r="AA354" s="268">
        <v>0</v>
      </c>
      <c r="AB354" s="302">
        <v>0</v>
      </c>
      <c r="AC354" s="303">
        <v>0.7</v>
      </c>
    </row>
    <row r="355" spans="3:29" ht="10.5" x14ac:dyDescent="0.15">
      <c r="C355" s="300" t="s">
        <v>1653</v>
      </c>
      <c r="D355" s="240" t="s">
        <v>349</v>
      </c>
      <c r="E355" s="301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</v>
      </c>
      <c r="M355" s="268">
        <v>0.4</v>
      </c>
      <c r="N355" s="268">
        <v>0.8</v>
      </c>
      <c r="O355" s="268">
        <v>1.4</v>
      </c>
      <c r="P355" s="268">
        <v>1.7</v>
      </c>
      <c r="Q355" s="268">
        <v>2.1</v>
      </c>
      <c r="R355" s="268">
        <v>2.2000000000000002</v>
      </c>
      <c r="S355" s="268">
        <v>2.2000000000000002</v>
      </c>
      <c r="T355" s="268">
        <v>2.2000000000000002</v>
      </c>
      <c r="U355" s="268">
        <v>2.1</v>
      </c>
      <c r="V355" s="268">
        <v>1.7</v>
      </c>
      <c r="W355" s="268">
        <v>1.7</v>
      </c>
      <c r="X355" s="268">
        <v>0.5</v>
      </c>
      <c r="Y355" s="268">
        <v>0</v>
      </c>
      <c r="Z355" s="268">
        <v>0</v>
      </c>
      <c r="AA355" s="268">
        <v>0</v>
      </c>
      <c r="AB355" s="302">
        <v>0</v>
      </c>
      <c r="AC355" s="303">
        <v>19</v>
      </c>
    </row>
    <row r="356" spans="3:29" ht="10.5" x14ac:dyDescent="0.15">
      <c r="C356" s="300" t="s">
        <v>1654</v>
      </c>
      <c r="D356" s="240" t="s">
        <v>350</v>
      </c>
      <c r="E356" s="301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</v>
      </c>
      <c r="M356" s="268">
        <v>1</v>
      </c>
      <c r="N356" s="268">
        <v>1.2</v>
      </c>
      <c r="O356" s="268">
        <v>1.2</v>
      </c>
      <c r="P356" s="268">
        <v>1.2</v>
      </c>
      <c r="Q356" s="268">
        <v>1.2</v>
      </c>
      <c r="R356" s="268">
        <v>1.2</v>
      </c>
      <c r="S356" s="268">
        <v>1.2</v>
      </c>
      <c r="T356" s="268">
        <v>1.2</v>
      </c>
      <c r="U356" s="268">
        <v>1.2</v>
      </c>
      <c r="V356" s="268">
        <v>1.2</v>
      </c>
      <c r="W356" s="268">
        <v>1.2</v>
      </c>
      <c r="X356" s="268">
        <v>0.6</v>
      </c>
      <c r="Y356" s="268">
        <v>0</v>
      </c>
      <c r="Z356" s="268">
        <v>0</v>
      </c>
      <c r="AA356" s="268">
        <v>0</v>
      </c>
      <c r="AB356" s="302">
        <v>0</v>
      </c>
      <c r="AC356" s="303">
        <v>13.599999999999998</v>
      </c>
    </row>
    <row r="357" spans="3:29" ht="10.5" x14ac:dyDescent="0.15">
      <c r="C357" s="300" t="s">
        <v>1655</v>
      </c>
      <c r="D357" s="240" t="s">
        <v>351</v>
      </c>
      <c r="E357" s="301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</v>
      </c>
      <c r="M357" s="268">
        <v>1</v>
      </c>
      <c r="N357" s="268">
        <v>2.1</v>
      </c>
      <c r="O357" s="268">
        <v>2.6</v>
      </c>
      <c r="P357" s="268">
        <v>2.9</v>
      </c>
      <c r="Q357" s="268">
        <v>2.8</v>
      </c>
      <c r="R357" s="268">
        <v>2.8</v>
      </c>
      <c r="S357" s="268">
        <v>2.8</v>
      </c>
      <c r="T357" s="268">
        <v>2.8</v>
      </c>
      <c r="U357" s="268">
        <v>2.8</v>
      </c>
      <c r="V357" s="268">
        <v>2.5</v>
      </c>
      <c r="W357" s="268">
        <v>2.5</v>
      </c>
      <c r="X357" s="268">
        <v>0.6</v>
      </c>
      <c r="Y357" s="268">
        <v>0</v>
      </c>
      <c r="Z357" s="268">
        <v>0</v>
      </c>
      <c r="AA357" s="268">
        <v>0</v>
      </c>
      <c r="AB357" s="302">
        <v>0</v>
      </c>
      <c r="AC357" s="303">
        <v>28.200000000000003</v>
      </c>
    </row>
    <row r="358" spans="3:29" ht="10.5" x14ac:dyDescent="0.15">
      <c r="C358" s="300" t="s">
        <v>1656</v>
      </c>
      <c r="D358" s="240" t="s">
        <v>352</v>
      </c>
      <c r="E358" s="301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0.6</v>
      </c>
      <c r="M358" s="268">
        <v>0.8</v>
      </c>
      <c r="N358" s="268">
        <v>6.1</v>
      </c>
      <c r="O358" s="268">
        <v>11.6</v>
      </c>
      <c r="P358" s="268">
        <v>18.600000000000001</v>
      </c>
      <c r="Q358" s="268">
        <v>22.7</v>
      </c>
      <c r="R358" s="268">
        <v>26.3</v>
      </c>
      <c r="S358" s="268">
        <v>26.3</v>
      </c>
      <c r="T358" s="268">
        <v>22.6</v>
      </c>
      <c r="U358" s="268">
        <v>20.6</v>
      </c>
      <c r="V358" s="268">
        <v>12.2</v>
      </c>
      <c r="W358" s="268">
        <v>12.2</v>
      </c>
      <c r="X358" s="268">
        <v>2.5</v>
      </c>
      <c r="Y358" s="268">
        <v>0.3</v>
      </c>
      <c r="Z358" s="268">
        <v>0</v>
      </c>
      <c r="AA358" s="268">
        <v>0</v>
      </c>
      <c r="AB358" s="302">
        <v>0</v>
      </c>
      <c r="AC358" s="303">
        <v>183.39999999999998</v>
      </c>
    </row>
    <row r="359" spans="3:29" ht="10.5" x14ac:dyDescent="0.15">
      <c r="C359" s="300" t="s">
        <v>1657</v>
      </c>
      <c r="D359" s="240" t="s">
        <v>353</v>
      </c>
      <c r="E359" s="301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0.1</v>
      </c>
      <c r="M359" s="268">
        <v>0.9</v>
      </c>
      <c r="N359" s="268">
        <v>2</v>
      </c>
      <c r="O359" s="268">
        <v>2.4</v>
      </c>
      <c r="P359" s="268">
        <v>2.6</v>
      </c>
      <c r="Q359" s="268">
        <v>2.6</v>
      </c>
      <c r="R359" s="268">
        <v>2.5</v>
      </c>
      <c r="S359" s="268">
        <v>2.5</v>
      </c>
      <c r="T359" s="268">
        <v>2.4</v>
      </c>
      <c r="U359" s="268">
        <v>2.2999999999999998</v>
      </c>
      <c r="V359" s="268">
        <v>1.8</v>
      </c>
      <c r="W359" s="268">
        <v>1.8</v>
      </c>
      <c r="X359" s="268">
        <v>0.4</v>
      </c>
      <c r="Y359" s="268">
        <v>0</v>
      </c>
      <c r="Z359" s="268">
        <v>0</v>
      </c>
      <c r="AA359" s="268">
        <v>0</v>
      </c>
      <c r="AB359" s="302">
        <v>0</v>
      </c>
      <c r="AC359" s="303">
        <v>24.3</v>
      </c>
    </row>
    <row r="360" spans="3:29" ht="10.5" x14ac:dyDescent="0.15">
      <c r="C360" s="300" t="s">
        <v>1658</v>
      </c>
      <c r="D360" s="240" t="s">
        <v>354</v>
      </c>
      <c r="E360" s="301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</v>
      </c>
      <c r="M360" s="268">
        <v>0.8</v>
      </c>
      <c r="N360" s="268">
        <v>2.2000000000000002</v>
      </c>
      <c r="O360" s="268">
        <v>2.5</v>
      </c>
      <c r="P360" s="268">
        <v>2.5</v>
      </c>
      <c r="Q360" s="268">
        <v>2.7</v>
      </c>
      <c r="R360" s="268">
        <v>2.6</v>
      </c>
      <c r="S360" s="268">
        <v>2.6</v>
      </c>
      <c r="T360" s="268">
        <v>2.7</v>
      </c>
      <c r="U360" s="268">
        <v>2.7</v>
      </c>
      <c r="V360" s="268">
        <v>2.2000000000000002</v>
      </c>
      <c r="W360" s="268">
        <v>2.2000000000000002</v>
      </c>
      <c r="X360" s="268">
        <v>0.7</v>
      </c>
      <c r="Y360" s="268">
        <v>0</v>
      </c>
      <c r="Z360" s="268">
        <v>0</v>
      </c>
      <c r="AA360" s="268">
        <v>0</v>
      </c>
      <c r="AB360" s="302">
        <v>0</v>
      </c>
      <c r="AC360" s="303">
        <v>26.399999999999995</v>
      </c>
    </row>
    <row r="361" spans="3:29" ht="10.5" x14ac:dyDescent="0.15">
      <c r="C361" s="300" t="s">
        <v>1659</v>
      </c>
      <c r="D361" s="240" t="s">
        <v>355</v>
      </c>
      <c r="E361" s="301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0.1</v>
      </c>
      <c r="M361" s="268">
        <v>1</v>
      </c>
      <c r="N361" s="268">
        <v>1.7</v>
      </c>
      <c r="O361" s="268">
        <v>1.9</v>
      </c>
      <c r="P361" s="268">
        <v>2.1</v>
      </c>
      <c r="Q361" s="268">
        <v>2.1</v>
      </c>
      <c r="R361" s="268">
        <v>1.8</v>
      </c>
      <c r="S361" s="268">
        <v>1.8</v>
      </c>
      <c r="T361" s="268">
        <v>2.1</v>
      </c>
      <c r="U361" s="268">
        <v>2.1</v>
      </c>
      <c r="V361" s="268">
        <v>1.4</v>
      </c>
      <c r="W361" s="268">
        <v>1.4</v>
      </c>
      <c r="X361" s="268">
        <v>0.1</v>
      </c>
      <c r="Y361" s="268">
        <v>0</v>
      </c>
      <c r="Z361" s="268">
        <v>0</v>
      </c>
      <c r="AA361" s="268">
        <v>0</v>
      </c>
      <c r="AB361" s="302">
        <v>0</v>
      </c>
      <c r="AC361" s="303">
        <v>19.599999999999998</v>
      </c>
    </row>
    <row r="362" spans="3:29" ht="10.5" x14ac:dyDescent="0.15">
      <c r="C362" s="300" t="s">
        <v>1660</v>
      </c>
      <c r="D362" s="240" t="s">
        <v>356</v>
      </c>
      <c r="E362" s="301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</v>
      </c>
      <c r="M362" s="268">
        <v>0.8</v>
      </c>
      <c r="N362" s="268">
        <v>2</v>
      </c>
      <c r="O362" s="268">
        <v>2.5</v>
      </c>
      <c r="P362" s="268">
        <v>2.6</v>
      </c>
      <c r="Q362" s="268">
        <v>2.6</v>
      </c>
      <c r="R362" s="268">
        <v>2.4</v>
      </c>
      <c r="S362" s="268">
        <v>2.4</v>
      </c>
      <c r="T362" s="268">
        <v>2.2999999999999998</v>
      </c>
      <c r="U362" s="268">
        <v>2.2000000000000002</v>
      </c>
      <c r="V362" s="268">
        <v>2</v>
      </c>
      <c r="W362" s="268">
        <v>2</v>
      </c>
      <c r="X362" s="268">
        <v>0.8</v>
      </c>
      <c r="Y362" s="268">
        <v>0</v>
      </c>
      <c r="Z362" s="268">
        <v>0</v>
      </c>
      <c r="AA362" s="268">
        <v>0</v>
      </c>
      <c r="AB362" s="302">
        <v>0</v>
      </c>
      <c r="AC362" s="303">
        <v>24.6</v>
      </c>
    </row>
    <row r="363" spans="3:29" ht="10.5" x14ac:dyDescent="0.15">
      <c r="C363" s="300" t="s">
        <v>1661</v>
      </c>
      <c r="D363" s="240" t="s">
        <v>357</v>
      </c>
      <c r="E363" s="301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</v>
      </c>
      <c r="M363" s="268">
        <v>0.4</v>
      </c>
      <c r="N363" s="268">
        <v>1.7</v>
      </c>
      <c r="O363" s="268">
        <v>2.2000000000000002</v>
      </c>
      <c r="P363" s="268">
        <v>2.2999999999999998</v>
      </c>
      <c r="Q363" s="268">
        <v>2.4</v>
      </c>
      <c r="R363" s="268">
        <v>2.4</v>
      </c>
      <c r="S363" s="268">
        <v>2.4</v>
      </c>
      <c r="T363" s="268">
        <v>2.4</v>
      </c>
      <c r="U363" s="268">
        <v>2.5</v>
      </c>
      <c r="V363" s="268">
        <v>1.7</v>
      </c>
      <c r="W363" s="268">
        <v>1.7</v>
      </c>
      <c r="X363" s="268">
        <v>0.4</v>
      </c>
      <c r="Y363" s="268">
        <v>0</v>
      </c>
      <c r="Z363" s="268">
        <v>0</v>
      </c>
      <c r="AA363" s="268">
        <v>0</v>
      </c>
      <c r="AB363" s="302">
        <v>0</v>
      </c>
      <c r="AC363" s="303">
        <v>22.499999999999996</v>
      </c>
    </row>
    <row r="364" spans="3:29" ht="10.5" x14ac:dyDescent="0.15">
      <c r="C364" s="300" t="s">
        <v>1662</v>
      </c>
      <c r="D364" s="240" t="s">
        <v>358</v>
      </c>
      <c r="E364" s="301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</v>
      </c>
      <c r="M364" s="268">
        <v>0.1</v>
      </c>
      <c r="N364" s="268">
        <v>0.3</v>
      </c>
      <c r="O364" s="268">
        <v>0.5</v>
      </c>
      <c r="P364" s="268">
        <v>0.6</v>
      </c>
      <c r="Q364" s="268">
        <v>0.7</v>
      </c>
      <c r="R364" s="268">
        <v>0.7</v>
      </c>
      <c r="S364" s="268">
        <v>0.7</v>
      </c>
      <c r="T364" s="268">
        <v>0.7</v>
      </c>
      <c r="U364" s="268">
        <v>0.6</v>
      </c>
      <c r="V364" s="268">
        <v>0.3</v>
      </c>
      <c r="W364" s="268">
        <v>0.3</v>
      </c>
      <c r="X364" s="268">
        <v>0.1</v>
      </c>
      <c r="Y364" s="268">
        <v>0</v>
      </c>
      <c r="Z364" s="268">
        <v>0</v>
      </c>
      <c r="AA364" s="268">
        <v>0</v>
      </c>
      <c r="AB364" s="302">
        <v>0</v>
      </c>
      <c r="AC364" s="303">
        <v>5.6</v>
      </c>
    </row>
    <row r="365" spans="3:29" ht="10.5" x14ac:dyDescent="0.15">
      <c r="C365" s="300" t="s">
        <v>1663</v>
      </c>
      <c r="D365" s="240" t="s">
        <v>359</v>
      </c>
      <c r="E365" s="301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</v>
      </c>
      <c r="M365" s="268">
        <v>0.3</v>
      </c>
      <c r="N365" s="268">
        <v>1.7</v>
      </c>
      <c r="O365" s="268">
        <v>2.2000000000000002</v>
      </c>
      <c r="P365" s="268">
        <v>2.2000000000000002</v>
      </c>
      <c r="Q365" s="268">
        <v>2.4</v>
      </c>
      <c r="R365" s="268">
        <v>2.2999999999999998</v>
      </c>
      <c r="S365" s="268">
        <v>2.2999999999999998</v>
      </c>
      <c r="T365" s="268">
        <v>2.2999999999999998</v>
      </c>
      <c r="U365" s="268">
        <v>2.2999999999999998</v>
      </c>
      <c r="V365" s="268">
        <v>2</v>
      </c>
      <c r="W365" s="268">
        <v>2</v>
      </c>
      <c r="X365" s="268">
        <v>0.5</v>
      </c>
      <c r="Y365" s="268">
        <v>0</v>
      </c>
      <c r="Z365" s="268">
        <v>0</v>
      </c>
      <c r="AA365" s="268">
        <v>0</v>
      </c>
      <c r="AB365" s="302">
        <v>0</v>
      </c>
      <c r="AC365" s="303">
        <v>22.500000000000004</v>
      </c>
    </row>
    <row r="366" spans="3:29" ht="10.5" x14ac:dyDescent="0.15">
      <c r="C366" s="300" t="s">
        <v>1664</v>
      </c>
      <c r="D366" s="240" t="s">
        <v>360</v>
      </c>
      <c r="E366" s="301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</v>
      </c>
      <c r="M366" s="268">
        <v>0.7</v>
      </c>
      <c r="N366" s="268">
        <v>1.8</v>
      </c>
      <c r="O366" s="268">
        <v>2.2999999999999998</v>
      </c>
      <c r="P366" s="268">
        <v>2.2999999999999998</v>
      </c>
      <c r="Q366" s="268">
        <v>2.4</v>
      </c>
      <c r="R366" s="268">
        <v>2.4</v>
      </c>
      <c r="S366" s="268">
        <v>2.4</v>
      </c>
      <c r="T366" s="268">
        <v>2.4</v>
      </c>
      <c r="U366" s="268">
        <v>2.4</v>
      </c>
      <c r="V366" s="268">
        <v>1.9</v>
      </c>
      <c r="W366" s="268">
        <v>1.9</v>
      </c>
      <c r="X366" s="268">
        <v>0.4</v>
      </c>
      <c r="Y366" s="268">
        <v>0</v>
      </c>
      <c r="Z366" s="268">
        <v>0</v>
      </c>
      <c r="AA366" s="268">
        <v>0</v>
      </c>
      <c r="AB366" s="302">
        <v>0</v>
      </c>
      <c r="AC366" s="303">
        <v>23.299999999999994</v>
      </c>
    </row>
    <row r="367" spans="3:29" ht="10.5" x14ac:dyDescent="0.15">
      <c r="C367" s="300" t="s">
        <v>1665</v>
      </c>
      <c r="D367" s="240" t="s">
        <v>361</v>
      </c>
      <c r="E367" s="301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</v>
      </c>
      <c r="M367" s="268">
        <v>0.3</v>
      </c>
      <c r="N367" s="268">
        <v>0.7</v>
      </c>
      <c r="O367" s="268">
        <v>1.1000000000000001</v>
      </c>
      <c r="P367" s="268">
        <v>1.5</v>
      </c>
      <c r="Q367" s="268">
        <v>1.6</v>
      </c>
      <c r="R367" s="268">
        <v>1.7</v>
      </c>
      <c r="S367" s="268">
        <v>1.7</v>
      </c>
      <c r="T367" s="268">
        <v>1.6</v>
      </c>
      <c r="U367" s="268">
        <v>1.4</v>
      </c>
      <c r="V367" s="268">
        <v>0.8</v>
      </c>
      <c r="W367" s="268">
        <v>0.8</v>
      </c>
      <c r="X367" s="268">
        <v>0.1</v>
      </c>
      <c r="Y367" s="268">
        <v>0</v>
      </c>
      <c r="Z367" s="268">
        <v>0</v>
      </c>
      <c r="AA367" s="268">
        <v>0</v>
      </c>
      <c r="AB367" s="302">
        <v>0</v>
      </c>
      <c r="AC367" s="303">
        <v>13.3</v>
      </c>
    </row>
    <row r="368" spans="3:29" ht="10.5" x14ac:dyDescent="0.15">
      <c r="C368" s="300" t="s">
        <v>1666</v>
      </c>
      <c r="D368" s="240" t="s">
        <v>362</v>
      </c>
      <c r="E368" s="301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</v>
      </c>
      <c r="M368" s="268">
        <v>0.7</v>
      </c>
      <c r="N368" s="268">
        <v>3.6</v>
      </c>
      <c r="O368" s="268">
        <v>4.9000000000000004</v>
      </c>
      <c r="P368" s="268">
        <v>4.9000000000000004</v>
      </c>
      <c r="Q368" s="268">
        <v>4.8</v>
      </c>
      <c r="R368" s="268">
        <v>5</v>
      </c>
      <c r="S368" s="268">
        <v>5</v>
      </c>
      <c r="T368" s="268">
        <v>4.9000000000000004</v>
      </c>
      <c r="U368" s="268">
        <v>5.2</v>
      </c>
      <c r="V368" s="268">
        <v>4.4000000000000004</v>
      </c>
      <c r="W368" s="268">
        <v>4.4000000000000004</v>
      </c>
      <c r="X368" s="268">
        <v>1.7</v>
      </c>
      <c r="Y368" s="268">
        <v>0.1</v>
      </c>
      <c r="Z368" s="268">
        <v>0</v>
      </c>
      <c r="AA368" s="268">
        <v>0</v>
      </c>
      <c r="AB368" s="302">
        <v>0</v>
      </c>
      <c r="AC368" s="303">
        <v>49.6</v>
      </c>
    </row>
    <row r="369" spans="3:29" ht="10.5" x14ac:dyDescent="0.15">
      <c r="C369" s="300" t="s">
        <v>1667</v>
      </c>
      <c r="D369" s="240" t="s">
        <v>363</v>
      </c>
      <c r="E369" s="301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</v>
      </c>
      <c r="M369" s="268">
        <v>1</v>
      </c>
      <c r="N369" s="268">
        <v>2.2999999999999998</v>
      </c>
      <c r="O369" s="268">
        <v>2.5</v>
      </c>
      <c r="P369" s="268">
        <v>2.7</v>
      </c>
      <c r="Q369" s="268">
        <v>2.7</v>
      </c>
      <c r="R369" s="268">
        <v>2.8</v>
      </c>
      <c r="S369" s="268">
        <v>2.8</v>
      </c>
      <c r="T369" s="268">
        <v>2.8</v>
      </c>
      <c r="U369" s="268">
        <v>2.8</v>
      </c>
      <c r="V369" s="268">
        <v>2.1</v>
      </c>
      <c r="W369" s="268">
        <v>2.1</v>
      </c>
      <c r="X369" s="268">
        <v>0.2</v>
      </c>
      <c r="Y369" s="268">
        <v>0</v>
      </c>
      <c r="Z369" s="268">
        <v>0</v>
      </c>
      <c r="AA369" s="268">
        <v>0</v>
      </c>
      <c r="AB369" s="302">
        <v>0</v>
      </c>
      <c r="AC369" s="303">
        <v>26.800000000000004</v>
      </c>
    </row>
    <row r="370" spans="3:29" ht="10.5" x14ac:dyDescent="0.15">
      <c r="C370" s="300" t="s">
        <v>1668</v>
      </c>
      <c r="D370" s="240" t="s">
        <v>364</v>
      </c>
      <c r="E370" s="301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0.1</v>
      </c>
      <c r="M370" s="268">
        <v>2</v>
      </c>
      <c r="N370" s="268">
        <v>5</v>
      </c>
      <c r="O370" s="268">
        <v>6.4</v>
      </c>
      <c r="P370" s="268">
        <v>6.7</v>
      </c>
      <c r="Q370" s="268">
        <v>7.1</v>
      </c>
      <c r="R370" s="268">
        <v>7</v>
      </c>
      <c r="S370" s="268">
        <v>7</v>
      </c>
      <c r="T370" s="268">
        <v>7</v>
      </c>
      <c r="U370" s="268">
        <v>7.1</v>
      </c>
      <c r="V370" s="268">
        <v>5.8</v>
      </c>
      <c r="W370" s="268">
        <v>5.8</v>
      </c>
      <c r="X370" s="268">
        <v>1.4</v>
      </c>
      <c r="Y370" s="268">
        <v>0.1</v>
      </c>
      <c r="Z370" s="268">
        <v>0</v>
      </c>
      <c r="AA370" s="268">
        <v>0</v>
      </c>
      <c r="AB370" s="302">
        <v>0</v>
      </c>
      <c r="AC370" s="303">
        <v>68.5</v>
      </c>
    </row>
    <row r="371" spans="3:29" ht="10.5" x14ac:dyDescent="0.15">
      <c r="C371" s="300" t="s">
        <v>1669</v>
      </c>
      <c r="D371" s="240" t="s">
        <v>365</v>
      </c>
      <c r="E371" s="301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</v>
      </c>
      <c r="M371" s="268">
        <v>0.7</v>
      </c>
      <c r="N371" s="268">
        <v>1.7</v>
      </c>
      <c r="O371" s="268">
        <v>2.2000000000000002</v>
      </c>
      <c r="P371" s="268">
        <v>2.2999999999999998</v>
      </c>
      <c r="Q371" s="268">
        <v>2.2999999999999998</v>
      </c>
      <c r="R371" s="268">
        <v>2.2999999999999998</v>
      </c>
      <c r="S371" s="268">
        <v>2.2999999999999998</v>
      </c>
      <c r="T371" s="268">
        <v>2.2000000000000002</v>
      </c>
      <c r="U371" s="268">
        <v>2.1</v>
      </c>
      <c r="V371" s="268">
        <v>1.7</v>
      </c>
      <c r="W371" s="268">
        <v>1.7</v>
      </c>
      <c r="X371" s="268">
        <v>0.4</v>
      </c>
      <c r="Y371" s="268">
        <v>0</v>
      </c>
      <c r="Z371" s="268">
        <v>0</v>
      </c>
      <c r="AA371" s="268">
        <v>0</v>
      </c>
      <c r="AB371" s="302">
        <v>0</v>
      </c>
      <c r="AC371" s="303">
        <v>21.9</v>
      </c>
    </row>
    <row r="372" spans="3:29" ht="10.5" x14ac:dyDescent="0.15">
      <c r="C372" s="300" t="s">
        <v>1670</v>
      </c>
      <c r="D372" s="240" t="s">
        <v>366</v>
      </c>
      <c r="E372" s="301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</v>
      </c>
      <c r="M372" s="268">
        <v>0.2</v>
      </c>
      <c r="N372" s="268">
        <v>0.8</v>
      </c>
      <c r="O372" s="268">
        <v>1.5</v>
      </c>
      <c r="P372" s="268">
        <v>2</v>
      </c>
      <c r="Q372" s="268">
        <v>2.4</v>
      </c>
      <c r="R372" s="268">
        <v>2.6</v>
      </c>
      <c r="S372" s="268">
        <v>2.6</v>
      </c>
      <c r="T372" s="268">
        <v>2.4</v>
      </c>
      <c r="U372" s="268">
        <v>2</v>
      </c>
      <c r="V372" s="268">
        <v>1.2</v>
      </c>
      <c r="W372" s="268">
        <v>1.2</v>
      </c>
      <c r="X372" s="268">
        <v>0.3</v>
      </c>
      <c r="Y372" s="268">
        <v>0</v>
      </c>
      <c r="Z372" s="268">
        <v>0</v>
      </c>
      <c r="AA372" s="268">
        <v>0</v>
      </c>
      <c r="AB372" s="302">
        <v>0</v>
      </c>
      <c r="AC372" s="303">
        <v>19.2</v>
      </c>
    </row>
    <row r="373" spans="3:29" ht="10.5" x14ac:dyDescent="0.15">
      <c r="C373" s="300" t="s">
        <v>1671</v>
      </c>
      <c r="D373" s="240" t="s">
        <v>367</v>
      </c>
      <c r="E373" s="301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</v>
      </c>
      <c r="M373" s="268">
        <v>0.7</v>
      </c>
      <c r="N373" s="268">
        <v>1.9</v>
      </c>
      <c r="O373" s="268">
        <v>2.2999999999999998</v>
      </c>
      <c r="P373" s="268">
        <v>2.6</v>
      </c>
      <c r="Q373" s="268">
        <v>2.6</v>
      </c>
      <c r="R373" s="268">
        <v>2.7</v>
      </c>
      <c r="S373" s="268">
        <v>2.7</v>
      </c>
      <c r="T373" s="268">
        <v>2.6</v>
      </c>
      <c r="U373" s="268">
        <v>2.6</v>
      </c>
      <c r="V373" s="268">
        <v>2.1</v>
      </c>
      <c r="W373" s="268">
        <v>2.1</v>
      </c>
      <c r="X373" s="268">
        <v>0.6</v>
      </c>
      <c r="Y373" s="268">
        <v>0</v>
      </c>
      <c r="Z373" s="268">
        <v>0</v>
      </c>
      <c r="AA373" s="268">
        <v>0</v>
      </c>
      <c r="AB373" s="302">
        <v>0</v>
      </c>
      <c r="AC373" s="303">
        <v>25.500000000000007</v>
      </c>
    </row>
    <row r="374" spans="3:29" ht="10.5" x14ac:dyDescent="0.15">
      <c r="C374" s="300" t="s">
        <v>1672</v>
      </c>
      <c r="D374" s="240" t="s">
        <v>368</v>
      </c>
      <c r="E374" s="301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302">
        <v>0</v>
      </c>
      <c r="AC374" s="303">
        <v>0</v>
      </c>
    </row>
    <row r="375" spans="3:29" ht="10.5" x14ac:dyDescent="0.15">
      <c r="C375" s="300" t="s">
        <v>1673</v>
      </c>
      <c r="D375" s="240" t="s">
        <v>369</v>
      </c>
      <c r="E375" s="301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302">
        <v>0</v>
      </c>
      <c r="AC375" s="303">
        <v>0</v>
      </c>
    </row>
    <row r="376" spans="3:29" ht="10.5" x14ac:dyDescent="0.15">
      <c r="C376" s="300" t="s">
        <v>1674</v>
      </c>
      <c r="D376" s="240" t="s">
        <v>370</v>
      </c>
      <c r="E376" s="301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</v>
      </c>
      <c r="M376" s="268">
        <v>0</v>
      </c>
      <c r="N376" s="268">
        <v>0</v>
      </c>
      <c r="O376" s="268">
        <v>0</v>
      </c>
      <c r="P376" s="268">
        <v>0</v>
      </c>
      <c r="Q376" s="268">
        <v>0</v>
      </c>
      <c r="R376" s="268">
        <v>0</v>
      </c>
      <c r="S376" s="268">
        <v>0</v>
      </c>
      <c r="T376" s="268">
        <v>0</v>
      </c>
      <c r="U376" s="268">
        <v>0</v>
      </c>
      <c r="V376" s="268">
        <v>0</v>
      </c>
      <c r="W376" s="268">
        <v>0</v>
      </c>
      <c r="X376" s="268">
        <v>0</v>
      </c>
      <c r="Y376" s="268">
        <v>0</v>
      </c>
      <c r="Z376" s="268">
        <v>0</v>
      </c>
      <c r="AA376" s="268">
        <v>0</v>
      </c>
      <c r="AB376" s="302">
        <v>0</v>
      </c>
      <c r="AC376" s="303">
        <v>0</v>
      </c>
    </row>
    <row r="377" spans="3:29" ht="10.5" x14ac:dyDescent="0.15">
      <c r="C377" s="300" t="s">
        <v>1675</v>
      </c>
      <c r="D377" s="240" t="s">
        <v>371</v>
      </c>
      <c r="E377" s="301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</v>
      </c>
      <c r="M377" s="268">
        <v>0.7</v>
      </c>
      <c r="N377" s="268">
        <v>1.8</v>
      </c>
      <c r="O377" s="268">
        <v>2.2000000000000002</v>
      </c>
      <c r="P377" s="268">
        <v>2.2999999999999998</v>
      </c>
      <c r="Q377" s="268">
        <v>2.2999999999999998</v>
      </c>
      <c r="R377" s="268">
        <v>2.2999999999999998</v>
      </c>
      <c r="S377" s="268">
        <v>2.2999999999999998</v>
      </c>
      <c r="T377" s="268">
        <v>2.1</v>
      </c>
      <c r="U377" s="268">
        <v>2.1</v>
      </c>
      <c r="V377" s="268">
        <v>1.8</v>
      </c>
      <c r="W377" s="268">
        <v>1.8</v>
      </c>
      <c r="X377" s="268">
        <v>0.7</v>
      </c>
      <c r="Y377" s="268">
        <v>0</v>
      </c>
      <c r="Z377" s="268">
        <v>0</v>
      </c>
      <c r="AA377" s="268">
        <v>0</v>
      </c>
      <c r="AB377" s="302">
        <v>0</v>
      </c>
      <c r="AC377" s="303">
        <v>22.400000000000006</v>
      </c>
    </row>
    <row r="378" spans="3:29" ht="10.5" x14ac:dyDescent="0.15">
      <c r="C378" s="300" t="s">
        <v>1676</v>
      </c>
      <c r="D378" s="240" t="s">
        <v>372</v>
      </c>
      <c r="E378" s="301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</v>
      </c>
      <c r="M378" s="268">
        <v>1.1000000000000001</v>
      </c>
      <c r="N378" s="268">
        <v>2.4</v>
      </c>
      <c r="O378" s="268">
        <v>2.6</v>
      </c>
      <c r="P378" s="268">
        <v>2.8</v>
      </c>
      <c r="Q378" s="268">
        <v>2.8</v>
      </c>
      <c r="R378" s="268">
        <v>2.9</v>
      </c>
      <c r="S378" s="268">
        <v>2.9</v>
      </c>
      <c r="T378" s="268">
        <v>2.9</v>
      </c>
      <c r="U378" s="268">
        <v>2.9</v>
      </c>
      <c r="V378" s="268">
        <v>2.6</v>
      </c>
      <c r="W378" s="268">
        <v>2.6</v>
      </c>
      <c r="X378" s="268">
        <v>0.9</v>
      </c>
      <c r="Y378" s="268">
        <v>0</v>
      </c>
      <c r="Z378" s="268">
        <v>0</v>
      </c>
      <c r="AA378" s="268">
        <v>0</v>
      </c>
      <c r="AB378" s="302">
        <v>0</v>
      </c>
      <c r="AC378" s="303">
        <v>29.4</v>
      </c>
    </row>
    <row r="379" spans="3:29" ht="10.5" x14ac:dyDescent="0.15">
      <c r="C379" s="300" t="s">
        <v>1677</v>
      </c>
      <c r="D379" s="240" t="s">
        <v>373</v>
      </c>
      <c r="E379" s="301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</v>
      </c>
      <c r="M379" s="268">
        <v>0.3</v>
      </c>
      <c r="N379" s="268">
        <v>1</v>
      </c>
      <c r="O379" s="268">
        <v>1.7</v>
      </c>
      <c r="P379" s="268">
        <v>2.2000000000000002</v>
      </c>
      <c r="Q379" s="268">
        <v>2.6</v>
      </c>
      <c r="R379" s="268">
        <v>2.7</v>
      </c>
      <c r="S379" s="268">
        <v>2.7</v>
      </c>
      <c r="T379" s="268">
        <v>2.5</v>
      </c>
      <c r="U379" s="268">
        <v>2.1</v>
      </c>
      <c r="V379" s="268">
        <v>1.2</v>
      </c>
      <c r="W379" s="268">
        <v>1.2</v>
      </c>
      <c r="X379" s="268">
        <v>0.2</v>
      </c>
      <c r="Y379" s="268">
        <v>0</v>
      </c>
      <c r="Z379" s="268">
        <v>0</v>
      </c>
      <c r="AA379" s="268">
        <v>0</v>
      </c>
      <c r="AB379" s="302">
        <v>0</v>
      </c>
      <c r="AC379" s="303">
        <v>20.399999999999999</v>
      </c>
    </row>
    <row r="380" spans="3:29" ht="10.5" x14ac:dyDescent="0.15">
      <c r="C380" s="300" t="s">
        <v>1678</v>
      </c>
      <c r="D380" s="240" t="s">
        <v>374</v>
      </c>
      <c r="E380" s="301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</v>
      </c>
      <c r="M380" s="268">
        <v>0.2</v>
      </c>
      <c r="N380" s="268">
        <v>1.7</v>
      </c>
      <c r="O380" s="268">
        <v>2.5</v>
      </c>
      <c r="P380" s="268">
        <v>2.6</v>
      </c>
      <c r="Q380" s="268">
        <v>1.3</v>
      </c>
      <c r="R380" s="268">
        <v>2.2000000000000002</v>
      </c>
      <c r="S380" s="268">
        <v>2.2000000000000002</v>
      </c>
      <c r="T380" s="268">
        <v>2.6</v>
      </c>
      <c r="U380" s="268">
        <v>2.6</v>
      </c>
      <c r="V380" s="268">
        <v>2.2999999999999998</v>
      </c>
      <c r="W380" s="268">
        <v>2.2999999999999998</v>
      </c>
      <c r="X380" s="268">
        <v>0.9</v>
      </c>
      <c r="Y380" s="268">
        <v>0</v>
      </c>
      <c r="Z380" s="268">
        <v>0</v>
      </c>
      <c r="AA380" s="268">
        <v>0</v>
      </c>
      <c r="AB380" s="302">
        <v>0</v>
      </c>
      <c r="AC380" s="303">
        <v>23.4</v>
      </c>
    </row>
    <row r="381" spans="3:29" ht="10.5" x14ac:dyDescent="0.15">
      <c r="C381" s="300" t="s">
        <v>1679</v>
      </c>
      <c r="D381" s="240" t="s">
        <v>375</v>
      </c>
      <c r="E381" s="301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0.1</v>
      </c>
      <c r="M381" s="268">
        <v>2</v>
      </c>
      <c r="N381" s="268">
        <v>5.3</v>
      </c>
      <c r="O381" s="268">
        <v>7.4</v>
      </c>
      <c r="P381" s="268">
        <v>7.9</v>
      </c>
      <c r="Q381" s="268">
        <v>8.3000000000000007</v>
      </c>
      <c r="R381" s="268">
        <v>8.3000000000000007</v>
      </c>
      <c r="S381" s="268">
        <v>8.3000000000000007</v>
      </c>
      <c r="T381" s="268">
        <v>8.1999999999999993</v>
      </c>
      <c r="U381" s="268">
        <v>8</v>
      </c>
      <c r="V381" s="268">
        <v>6.3</v>
      </c>
      <c r="W381" s="268">
        <v>6.3</v>
      </c>
      <c r="X381" s="268">
        <v>1.8</v>
      </c>
      <c r="Y381" s="268">
        <v>0.1</v>
      </c>
      <c r="Z381" s="268">
        <v>0</v>
      </c>
      <c r="AA381" s="268">
        <v>0</v>
      </c>
      <c r="AB381" s="302">
        <v>0</v>
      </c>
      <c r="AC381" s="303">
        <v>78.3</v>
      </c>
    </row>
    <row r="382" spans="3:29" ht="10.5" x14ac:dyDescent="0.15">
      <c r="C382" s="300" t="s">
        <v>1680</v>
      </c>
      <c r="D382" s="240" t="s">
        <v>376</v>
      </c>
      <c r="E382" s="301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0.1</v>
      </c>
      <c r="M382" s="268">
        <v>0.9</v>
      </c>
      <c r="N382" s="268">
        <v>3</v>
      </c>
      <c r="O382" s="268">
        <v>5.2</v>
      </c>
      <c r="P382" s="268">
        <v>6.9</v>
      </c>
      <c r="Q382" s="268">
        <v>8</v>
      </c>
      <c r="R382" s="268">
        <v>8.4</v>
      </c>
      <c r="S382" s="268">
        <v>8.4</v>
      </c>
      <c r="T382" s="268">
        <v>7.7</v>
      </c>
      <c r="U382" s="268">
        <v>6.4</v>
      </c>
      <c r="V382" s="268">
        <v>3.6</v>
      </c>
      <c r="W382" s="268">
        <v>3.6</v>
      </c>
      <c r="X382" s="268">
        <v>0.7</v>
      </c>
      <c r="Y382" s="268">
        <v>0</v>
      </c>
      <c r="Z382" s="268">
        <v>0</v>
      </c>
      <c r="AA382" s="268">
        <v>0</v>
      </c>
      <c r="AB382" s="302">
        <v>0</v>
      </c>
      <c r="AC382" s="303">
        <v>62.900000000000006</v>
      </c>
    </row>
    <row r="383" spans="3:29" ht="10.5" x14ac:dyDescent="0.15">
      <c r="C383" s="300" t="s">
        <v>1681</v>
      </c>
      <c r="D383" s="240" t="s">
        <v>377</v>
      </c>
      <c r="E383" s="301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</v>
      </c>
      <c r="M383" s="268">
        <v>0</v>
      </c>
      <c r="N383" s="268">
        <v>0</v>
      </c>
      <c r="O383" s="268">
        <v>0.2</v>
      </c>
      <c r="P383" s="268">
        <v>0.3</v>
      </c>
      <c r="Q383" s="268">
        <v>0.3</v>
      </c>
      <c r="R383" s="268">
        <v>0.3</v>
      </c>
      <c r="S383" s="268">
        <v>0.3</v>
      </c>
      <c r="T383" s="268">
        <v>0.2</v>
      </c>
      <c r="U383" s="268">
        <v>0.2</v>
      </c>
      <c r="V383" s="268">
        <v>0.1</v>
      </c>
      <c r="W383" s="268">
        <v>0.1</v>
      </c>
      <c r="X383" s="268">
        <v>0</v>
      </c>
      <c r="Y383" s="268">
        <v>0</v>
      </c>
      <c r="Z383" s="268">
        <v>0</v>
      </c>
      <c r="AA383" s="268">
        <v>0</v>
      </c>
      <c r="AB383" s="302">
        <v>0</v>
      </c>
      <c r="AC383" s="303">
        <v>2</v>
      </c>
    </row>
    <row r="384" spans="3:29" ht="9.75" customHeight="1" x14ac:dyDescent="0.15">
      <c r="C384" s="300" t="s">
        <v>1682</v>
      </c>
      <c r="D384" s="240" t="s">
        <v>378</v>
      </c>
      <c r="E384" s="301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</v>
      </c>
      <c r="M384" s="268">
        <v>0.3</v>
      </c>
      <c r="N384" s="268">
        <v>0.9</v>
      </c>
      <c r="O384" s="268">
        <v>1.5</v>
      </c>
      <c r="P384" s="268">
        <v>2</v>
      </c>
      <c r="Q384" s="268">
        <v>2.2999999999999998</v>
      </c>
      <c r="R384" s="268">
        <v>2.4</v>
      </c>
      <c r="S384" s="268">
        <v>2.4</v>
      </c>
      <c r="T384" s="268">
        <v>2.2000000000000002</v>
      </c>
      <c r="U384" s="268">
        <v>1.8</v>
      </c>
      <c r="V384" s="268">
        <v>1</v>
      </c>
      <c r="W384" s="268">
        <v>1</v>
      </c>
      <c r="X384" s="268">
        <v>0.2</v>
      </c>
      <c r="Y384" s="268">
        <v>0</v>
      </c>
      <c r="Z384" s="268">
        <v>0</v>
      </c>
      <c r="AA384" s="268">
        <v>0</v>
      </c>
      <c r="AB384" s="302">
        <v>0</v>
      </c>
      <c r="AC384" s="303">
        <v>18</v>
      </c>
    </row>
    <row r="385" spans="3:29" ht="9.75" customHeight="1" x14ac:dyDescent="0.15">
      <c r="C385" s="300" t="s">
        <v>1683</v>
      </c>
      <c r="D385" s="240" t="s">
        <v>379</v>
      </c>
      <c r="E385" s="301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</v>
      </c>
      <c r="M385" s="268">
        <v>0.6</v>
      </c>
      <c r="N385" s="268">
        <v>0.9</v>
      </c>
      <c r="O385" s="268">
        <v>0.9</v>
      </c>
      <c r="P385" s="268">
        <v>0.9</v>
      </c>
      <c r="Q385" s="268">
        <v>0.9</v>
      </c>
      <c r="R385" s="268">
        <v>0.9</v>
      </c>
      <c r="S385" s="268">
        <v>0.9</v>
      </c>
      <c r="T385" s="268">
        <v>0.9</v>
      </c>
      <c r="U385" s="268">
        <v>0.9</v>
      </c>
      <c r="V385" s="268">
        <v>0.9</v>
      </c>
      <c r="W385" s="268">
        <v>0.9</v>
      </c>
      <c r="X385" s="268">
        <v>0.5</v>
      </c>
      <c r="Y385" s="268">
        <v>0</v>
      </c>
      <c r="Z385" s="268">
        <v>0</v>
      </c>
      <c r="AA385" s="268">
        <v>0</v>
      </c>
      <c r="AB385" s="302">
        <v>0</v>
      </c>
      <c r="AC385" s="303">
        <v>10.100000000000001</v>
      </c>
    </row>
    <row r="386" spans="3:29" ht="10.5" x14ac:dyDescent="0.15">
      <c r="C386" s="300" t="s">
        <v>1684</v>
      </c>
      <c r="D386" s="240" t="s">
        <v>380</v>
      </c>
      <c r="E386" s="301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0.1</v>
      </c>
      <c r="M386" s="268">
        <v>0.9</v>
      </c>
      <c r="N386" s="268">
        <v>2.2000000000000002</v>
      </c>
      <c r="O386" s="268">
        <v>2.5</v>
      </c>
      <c r="P386" s="268">
        <v>2.7</v>
      </c>
      <c r="Q386" s="268">
        <v>2.7</v>
      </c>
      <c r="R386" s="268">
        <v>2.8</v>
      </c>
      <c r="S386" s="268">
        <v>2.8</v>
      </c>
      <c r="T386" s="268">
        <v>2.4</v>
      </c>
      <c r="U386" s="268">
        <v>2.4</v>
      </c>
      <c r="V386" s="268">
        <v>2.4</v>
      </c>
      <c r="W386" s="268">
        <v>2.4</v>
      </c>
      <c r="X386" s="268">
        <v>0.9</v>
      </c>
      <c r="Y386" s="268">
        <v>0.1</v>
      </c>
      <c r="Z386" s="268">
        <v>0</v>
      </c>
      <c r="AA386" s="268">
        <v>0</v>
      </c>
      <c r="AB386" s="302">
        <v>0</v>
      </c>
      <c r="AC386" s="303">
        <v>27.299999999999997</v>
      </c>
    </row>
    <row r="387" spans="3:29" ht="10.5" x14ac:dyDescent="0.15">
      <c r="C387" s="300" t="s">
        <v>1685</v>
      </c>
      <c r="D387" s="240" t="s">
        <v>381</v>
      </c>
      <c r="E387" s="301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</v>
      </c>
      <c r="M387" s="268">
        <v>0.7</v>
      </c>
      <c r="N387" s="268">
        <v>2</v>
      </c>
      <c r="O387" s="268">
        <v>2.4</v>
      </c>
      <c r="P387" s="268">
        <v>2.5</v>
      </c>
      <c r="Q387" s="268">
        <v>2.5</v>
      </c>
      <c r="R387" s="268">
        <v>2.5</v>
      </c>
      <c r="S387" s="268">
        <v>2.5</v>
      </c>
      <c r="T387" s="268">
        <v>2.5</v>
      </c>
      <c r="U387" s="268">
        <v>2.5</v>
      </c>
      <c r="V387" s="268">
        <v>2.2999999999999998</v>
      </c>
      <c r="W387" s="268">
        <v>2.2999999999999998</v>
      </c>
      <c r="X387" s="268">
        <v>0.9</v>
      </c>
      <c r="Y387" s="268">
        <v>0</v>
      </c>
      <c r="Z387" s="268">
        <v>0</v>
      </c>
      <c r="AA387" s="268">
        <v>0</v>
      </c>
      <c r="AB387" s="302">
        <v>0</v>
      </c>
      <c r="AC387" s="303">
        <v>25.6</v>
      </c>
    </row>
    <row r="388" spans="3:29" ht="10.5" x14ac:dyDescent="0.15">
      <c r="C388" s="300" t="s">
        <v>1686</v>
      </c>
      <c r="D388" s="240" t="s">
        <v>382</v>
      </c>
      <c r="E388" s="301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0.1</v>
      </c>
      <c r="M388" s="268">
        <v>0.8</v>
      </c>
      <c r="N388" s="268">
        <v>1.7</v>
      </c>
      <c r="O388" s="268">
        <v>2.4</v>
      </c>
      <c r="P388" s="268">
        <v>2.9</v>
      </c>
      <c r="Q388" s="268">
        <v>3</v>
      </c>
      <c r="R388" s="268">
        <v>3</v>
      </c>
      <c r="S388" s="268">
        <v>3</v>
      </c>
      <c r="T388" s="268">
        <v>2.6</v>
      </c>
      <c r="U388" s="268">
        <v>2.5</v>
      </c>
      <c r="V388" s="268">
        <v>1.6</v>
      </c>
      <c r="W388" s="268">
        <v>1.6</v>
      </c>
      <c r="X388" s="268">
        <v>0.4</v>
      </c>
      <c r="Y388" s="268">
        <v>0</v>
      </c>
      <c r="Z388" s="268">
        <v>0</v>
      </c>
      <c r="AA388" s="268">
        <v>0</v>
      </c>
      <c r="AB388" s="302">
        <v>0</v>
      </c>
      <c r="AC388" s="303">
        <v>25.6</v>
      </c>
    </row>
    <row r="389" spans="3:29" ht="10.5" x14ac:dyDescent="0.15">
      <c r="C389" s="300" t="s">
        <v>1687</v>
      </c>
      <c r="D389" s="240" t="s">
        <v>383</v>
      </c>
      <c r="E389" s="301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0</v>
      </c>
      <c r="M389" s="268">
        <v>0.9</v>
      </c>
      <c r="N389" s="268">
        <v>3.5</v>
      </c>
      <c r="O389" s="268">
        <v>6</v>
      </c>
      <c r="P389" s="268">
        <v>6</v>
      </c>
      <c r="Q389" s="268">
        <v>6.2</v>
      </c>
      <c r="R389" s="268">
        <v>6.7</v>
      </c>
      <c r="S389" s="268">
        <v>6.7</v>
      </c>
      <c r="T389" s="268">
        <v>6.7</v>
      </c>
      <c r="U389" s="268">
        <v>6.3</v>
      </c>
      <c r="V389" s="268">
        <v>5.5</v>
      </c>
      <c r="W389" s="268">
        <v>5.5</v>
      </c>
      <c r="X389" s="268">
        <v>1.6</v>
      </c>
      <c r="Y389" s="268">
        <v>0.1</v>
      </c>
      <c r="Z389" s="268">
        <v>0</v>
      </c>
      <c r="AA389" s="268">
        <v>0</v>
      </c>
      <c r="AB389" s="302">
        <v>0</v>
      </c>
      <c r="AC389" s="303">
        <v>61.7</v>
      </c>
    </row>
    <row r="390" spans="3:29" ht="10.5" x14ac:dyDescent="0.15">
      <c r="C390" s="300" t="s">
        <v>1688</v>
      </c>
      <c r="D390" s="240" t="s">
        <v>384</v>
      </c>
      <c r="E390" s="301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0.1</v>
      </c>
      <c r="M390" s="268">
        <v>3.9</v>
      </c>
      <c r="N390" s="268">
        <v>6.4</v>
      </c>
      <c r="O390" s="268">
        <v>7.6</v>
      </c>
      <c r="P390" s="268">
        <v>8.3000000000000007</v>
      </c>
      <c r="Q390" s="268">
        <v>8.6</v>
      </c>
      <c r="R390" s="268">
        <v>8.6</v>
      </c>
      <c r="S390" s="268">
        <v>8.6</v>
      </c>
      <c r="T390" s="268">
        <v>8.9</v>
      </c>
      <c r="U390" s="268">
        <v>8.1999999999999993</v>
      </c>
      <c r="V390" s="268">
        <v>6.8</v>
      </c>
      <c r="W390" s="268">
        <v>6.8</v>
      </c>
      <c r="X390" s="268">
        <v>1.6</v>
      </c>
      <c r="Y390" s="268">
        <v>0.1</v>
      </c>
      <c r="Z390" s="268">
        <v>0</v>
      </c>
      <c r="AA390" s="268">
        <v>0</v>
      </c>
      <c r="AB390" s="302">
        <v>0</v>
      </c>
      <c r="AC390" s="303">
        <v>84.499999999999986</v>
      </c>
    </row>
    <row r="391" spans="3:29" ht="10.5" x14ac:dyDescent="0.15">
      <c r="C391" s="300" t="s">
        <v>1689</v>
      </c>
      <c r="D391" s="240" t="s">
        <v>385</v>
      </c>
      <c r="E391" s="301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</v>
      </c>
      <c r="M391" s="268">
        <v>0.2</v>
      </c>
      <c r="N391" s="268">
        <v>0.4</v>
      </c>
      <c r="O391" s="268">
        <v>1.5</v>
      </c>
      <c r="P391" s="268">
        <v>2.4</v>
      </c>
      <c r="Q391" s="268">
        <v>2.5</v>
      </c>
      <c r="R391" s="268">
        <v>2.5</v>
      </c>
      <c r="S391" s="268">
        <v>2.5</v>
      </c>
      <c r="T391" s="268">
        <v>2.5</v>
      </c>
      <c r="U391" s="268">
        <v>2.5</v>
      </c>
      <c r="V391" s="268">
        <v>2.2000000000000002</v>
      </c>
      <c r="W391" s="268">
        <v>2.2000000000000002</v>
      </c>
      <c r="X391" s="268">
        <v>0.8</v>
      </c>
      <c r="Y391" s="268">
        <v>0</v>
      </c>
      <c r="Z391" s="268">
        <v>0</v>
      </c>
      <c r="AA391" s="268">
        <v>0</v>
      </c>
      <c r="AB391" s="302">
        <v>0</v>
      </c>
      <c r="AC391" s="303">
        <v>22.2</v>
      </c>
    </row>
    <row r="392" spans="3:29" ht="10.5" x14ac:dyDescent="0.15">
      <c r="C392" s="300" t="s">
        <v>1690</v>
      </c>
      <c r="D392" s="240" t="s">
        <v>386</v>
      </c>
      <c r="E392" s="301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0.1</v>
      </c>
      <c r="M392" s="268">
        <v>1.7</v>
      </c>
      <c r="N392" s="268">
        <v>5</v>
      </c>
      <c r="O392" s="268">
        <v>6.6</v>
      </c>
      <c r="P392" s="268">
        <v>5.2</v>
      </c>
      <c r="Q392" s="268">
        <v>4.8</v>
      </c>
      <c r="R392" s="268">
        <v>7.1</v>
      </c>
      <c r="S392" s="268">
        <v>7.1</v>
      </c>
      <c r="T392" s="268">
        <v>7</v>
      </c>
      <c r="U392" s="268">
        <v>6.8</v>
      </c>
      <c r="V392" s="268">
        <v>5.9</v>
      </c>
      <c r="W392" s="268">
        <v>5.9</v>
      </c>
      <c r="X392" s="268">
        <v>1.9</v>
      </c>
      <c r="Y392" s="268">
        <v>0.1</v>
      </c>
      <c r="Z392" s="268">
        <v>0</v>
      </c>
      <c r="AA392" s="268">
        <v>0</v>
      </c>
      <c r="AB392" s="302">
        <v>0</v>
      </c>
      <c r="AC392" s="303">
        <v>65.199999999999989</v>
      </c>
    </row>
    <row r="393" spans="3:29" ht="10.5" x14ac:dyDescent="0.15">
      <c r="C393" s="300" t="s">
        <v>1691</v>
      </c>
      <c r="D393" s="240" t="s">
        <v>387</v>
      </c>
      <c r="E393" s="301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0.1</v>
      </c>
      <c r="M393" s="268">
        <v>1.7</v>
      </c>
      <c r="N393" s="268">
        <v>4.5</v>
      </c>
      <c r="O393" s="268">
        <v>6.1</v>
      </c>
      <c r="P393" s="268">
        <v>6.5</v>
      </c>
      <c r="Q393" s="268">
        <v>6.9</v>
      </c>
      <c r="R393" s="268">
        <v>7.2</v>
      </c>
      <c r="S393" s="268">
        <v>7.2</v>
      </c>
      <c r="T393" s="268">
        <v>7.3</v>
      </c>
      <c r="U393" s="268">
        <v>7.3</v>
      </c>
      <c r="V393" s="268">
        <v>5.9</v>
      </c>
      <c r="W393" s="268">
        <v>5.9</v>
      </c>
      <c r="X393" s="268">
        <v>1.7</v>
      </c>
      <c r="Y393" s="268">
        <v>0.1</v>
      </c>
      <c r="Z393" s="268">
        <v>0</v>
      </c>
      <c r="AA393" s="268">
        <v>0</v>
      </c>
      <c r="AB393" s="302">
        <v>0</v>
      </c>
      <c r="AC393" s="303">
        <v>68.399999999999991</v>
      </c>
    </row>
    <row r="394" spans="3:29" ht="10.5" x14ac:dyDescent="0.15">
      <c r="C394" s="300" t="s">
        <v>1692</v>
      </c>
      <c r="D394" s="240" t="s">
        <v>388</v>
      </c>
      <c r="E394" s="301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</v>
      </c>
      <c r="M394" s="268">
        <v>0.8</v>
      </c>
      <c r="N394" s="268">
        <v>2</v>
      </c>
      <c r="O394" s="268">
        <v>2.2999999999999998</v>
      </c>
      <c r="P394" s="268">
        <v>2.2999999999999998</v>
      </c>
      <c r="Q394" s="268">
        <v>2.4</v>
      </c>
      <c r="R394" s="268">
        <v>2.2999999999999998</v>
      </c>
      <c r="S394" s="268">
        <v>2.2999999999999998</v>
      </c>
      <c r="T394" s="268">
        <v>2.2999999999999998</v>
      </c>
      <c r="U394" s="268">
        <v>2.2999999999999998</v>
      </c>
      <c r="V394" s="268">
        <v>2.1</v>
      </c>
      <c r="W394" s="268">
        <v>2.1</v>
      </c>
      <c r="X394" s="268">
        <v>0.8</v>
      </c>
      <c r="Y394" s="268">
        <v>0</v>
      </c>
      <c r="Z394" s="268">
        <v>0</v>
      </c>
      <c r="AA394" s="268">
        <v>0</v>
      </c>
      <c r="AB394" s="302">
        <v>0</v>
      </c>
      <c r="AC394" s="303">
        <v>24.000000000000004</v>
      </c>
    </row>
    <row r="395" spans="3:29" ht="10.5" x14ac:dyDescent="0.15">
      <c r="C395" s="300" t="s">
        <v>1693</v>
      </c>
      <c r="D395" s="240" t="s">
        <v>389</v>
      </c>
      <c r="E395" s="301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</v>
      </c>
      <c r="M395" s="268">
        <v>0.7</v>
      </c>
      <c r="N395" s="268">
        <v>2.1</v>
      </c>
      <c r="O395" s="268">
        <v>2.2999999999999998</v>
      </c>
      <c r="P395" s="268">
        <v>2.4</v>
      </c>
      <c r="Q395" s="268">
        <v>2.5</v>
      </c>
      <c r="R395" s="268">
        <v>2.4</v>
      </c>
      <c r="S395" s="268">
        <v>2.4</v>
      </c>
      <c r="T395" s="268">
        <v>2.4</v>
      </c>
      <c r="U395" s="268">
        <v>2.4</v>
      </c>
      <c r="V395" s="268">
        <v>2.2000000000000002</v>
      </c>
      <c r="W395" s="268">
        <v>2.2000000000000002</v>
      </c>
      <c r="X395" s="268">
        <v>0.9</v>
      </c>
      <c r="Y395" s="268">
        <v>0</v>
      </c>
      <c r="Z395" s="268">
        <v>0</v>
      </c>
      <c r="AA395" s="268">
        <v>0</v>
      </c>
      <c r="AB395" s="302">
        <v>0</v>
      </c>
      <c r="AC395" s="303">
        <v>24.899999999999995</v>
      </c>
    </row>
    <row r="396" spans="3:29" ht="10.5" x14ac:dyDescent="0.15">
      <c r="C396" s="300" t="s">
        <v>1694</v>
      </c>
      <c r="D396" s="240" t="s">
        <v>390</v>
      </c>
      <c r="E396" s="301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0.1</v>
      </c>
      <c r="M396" s="268">
        <v>0.5</v>
      </c>
      <c r="N396" s="268">
        <v>1.5</v>
      </c>
      <c r="O396" s="268">
        <v>2.6</v>
      </c>
      <c r="P396" s="268">
        <v>3.3</v>
      </c>
      <c r="Q396" s="268">
        <v>3.8</v>
      </c>
      <c r="R396" s="268">
        <v>4.0999999999999996</v>
      </c>
      <c r="S396" s="268">
        <v>4.0999999999999996</v>
      </c>
      <c r="T396" s="268">
        <v>3.5</v>
      </c>
      <c r="U396" s="268">
        <v>2.8</v>
      </c>
      <c r="V396" s="268">
        <v>1.5</v>
      </c>
      <c r="W396" s="268">
        <v>1.5</v>
      </c>
      <c r="X396" s="268">
        <v>0.3</v>
      </c>
      <c r="Y396" s="268">
        <v>0</v>
      </c>
      <c r="Z396" s="268">
        <v>0</v>
      </c>
      <c r="AA396" s="268">
        <v>0</v>
      </c>
      <c r="AB396" s="302">
        <v>0</v>
      </c>
      <c r="AC396" s="303">
        <v>29.6</v>
      </c>
    </row>
    <row r="397" spans="3:29" ht="10.5" x14ac:dyDescent="0.15">
      <c r="C397" s="300" t="s">
        <v>1695</v>
      </c>
      <c r="D397" s="240" t="s">
        <v>391</v>
      </c>
      <c r="E397" s="301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0.1</v>
      </c>
      <c r="M397" s="268">
        <v>1.2</v>
      </c>
      <c r="N397" s="268">
        <v>3</v>
      </c>
      <c r="O397" s="268">
        <v>3.7</v>
      </c>
      <c r="P397" s="268">
        <v>4</v>
      </c>
      <c r="Q397" s="268">
        <v>4</v>
      </c>
      <c r="R397" s="268">
        <v>4</v>
      </c>
      <c r="S397" s="268">
        <v>4</v>
      </c>
      <c r="T397" s="268">
        <v>3.6</v>
      </c>
      <c r="U397" s="268">
        <v>3.5</v>
      </c>
      <c r="V397" s="268">
        <v>3.1</v>
      </c>
      <c r="W397" s="268">
        <v>3.1</v>
      </c>
      <c r="X397" s="268">
        <v>1.1000000000000001</v>
      </c>
      <c r="Y397" s="268">
        <v>0.1</v>
      </c>
      <c r="Z397" s="268">
        <v>0</v>
      </c>
      <c r="AA397" s="268">
        <v>0</v>
      </c>
      <c r="AB397" s="302">
        <v>0</v>
      </c>
      <c r="AC397" s="303">
        <v>38.500000000000007</v>
      </c>
    </row>
    <row r="398" spans="3:29" ht="10.5" x14ac:dyDescent="0.15">
      <c r="C398" s="300" t="s">
        <v>1696</v>
      </c>
      <c r="D398" s="240" t="s">
        <v>392</v>
      </c>
      <c r="E398" s="301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0.1</v>
      </c>
      <c r="M398" s="268">
        <v>2.4</v>
      </c>
      <c r="N398" s="268">
        <v>6.2</v>
      </c>
      <c r="O398" s="268">
        <v>7.3</v>
      </c>
      <c r="P398" s="268">
        <v>7.7</v>
      </c>
      <c r="Q398" s="268">
        <v>7.7</v>
      </c>
      <c r="R398" s="268">
        <v>7.7</v>
      </c>
      <c r="S398" s="268">
        <v>7.7</v>
      </c>
      <c r="T398" s="268">
        <v>7.6</v>
      </c>
      <c r="U398" s="268">
        <v>7.5</v>
      </c>
      <c r="V398" s="268">
        <v>6.3</v>
      </c>
      <c r="W398" s="268">
        <v>6.3</v>
      </c>
      <c r="X398" s="268">
        <v>1.9</v>
      </c>
      <c r="Y398" s="268">
        <v>0.1</v>
      </c>
      <c r="Z398" s="268">
        <v>0</v>
      </c>
      <c r="AA398" s="268">
        <v>0</v>
      </c>
      <c r="AB398" s="302">
        <v>0</v>
      </c>
      <c r="AC398" s="303">
        <v>76.5</v>
      </c>
    </row>
    <row r="399" spans="3:29" ht="10.5" x14ac:dyDescent="0.15">
      <c r="C399" s="300" t="s">
        <v>1697</v>
      </c>
      <c r="D399" s="240" t="s">
        <v>393</v>
      </c>
      <c r="E399" s="301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</v>
      </c>
      <c r="M399" s="268">
        <v>0.5</v>
      </c>
      <c r="N399" s="268">
        <v>1.4</v>
      </c>
      <c r="O399" s="268">
        <v>1.9</v>
      </c>
      <c r="P399" s="268">
        <v>2</v>
      </c>
      <c r="Q399" s="268">
        <v>2</v>
      </c>
      <c r="R399" s="268">
        <v>2</v>
      </c>
      <c r="S399" s="268">
        <v>2</v>
      </c>
      <c r="T399" s="268">
        <v>2</v>
      </c>
      <c r="U399" s="268">
        <v>2.1</v>
      </c>
      <c r="V399" s="268">
        <v>2</v>
      </c>
      <c r="W399" s="268">
        <v>2</v>
      </c>
      <c r="X399" s="268">
        <v>0.8</v>
      </c>
      <c r="Y399" s="268">
        <v>0</v>
      </c>
      <c r="Z399" s="268">
        <v>0</v>
      </c>
      <c r="AA399" s="268">
        <v>0</v>
      </c>
      <c r="AB399" s="302">
        <v>0</v>
      </c>
      <c r="AC399" s="303">
        <v>20.7</v>
      </c>
    </row>
    <row r="400" spans="3:29" ht="10.5" x14ac:dyDescent="0.15">
      <c r="C400" s="300" t="s">
        <v>1698</v>
      </c>
      <c r="D400" s="240" t="s">
        <v>394</v>
      </c>
      <c r="E400" s="301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</v>
      </c>
      <c r="M400" s="268">
        <v>0.3</v>
      </c>
      <c r="N400" s="268">
        <v>0.8</v>
      </c>
      <c r="O400" s="268">
        <v>1.3</v>
      </c>
      <c r="P400" s="268">
        <v>1.7</v>
      </c>
      <c r="Q400" s="268">
        <v>1.9</v>
      </c>
      <c r="R400" s="268">
        <v>2</v>
      </c>
      <c r="S400" s="268">
        <v>2</v>
      </c>
      <c r="T400" s="268">
        <v>1.8</v>
      </c>
      <c r="U400" s="268">
        <v>1.4</v>
      </c>
      <c r="V400" s="268">
        <v>0.8</v>
      </c>
      <c r="W400" s="268">
        <v>0.8</v>
      </c>
      <c r="X400" s="268">
        <v>0.2</v>
      </c>
      <c r="Y400" s="268">
        <v>0</v>
      </c>
      <c r="Z400" s="268">
        <v>0</v>
      </c>
      <c r="AA400" s="268">
        <v>0</v>
      </c>
      <c r="AB400" s="302">
        <v>0</v>
      </c>
      <c r="AC400" s="303">
        <v>15.000000000000002</v>
      </c>
    </row>
    <row r="401" spans="3:29" ht="10.5" x14ac:dyDescent="0.15">
      <c r="C401" s="300" t="s">
        <v>1699</v>
      </c>
      <c r="D401" s="240" t="s">
        <v>395</v>
      </c>
      <c r="E401" s="301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</v>
      </c>
      <c r="M401" s="268">
        <v>0</v>
      </c>
      <c r="N401" s="268">
        <v>0</v>
      </c>
      <c r="O401" s="268">
        <v>0</v>
      </c>
      <c r="P401" s="268">
        <v>0</v>
      </c>
      <c r="Q401" s="268">
        <v>0</v>
      </c>
      <c r="R401" s="268">
        <v>0</v>
      </c>
      <c r="S401" s="268">
        <v>0</v>
      </c>
      <c r="T401" s="268">
        <v>0</v>
      </c>
      <c r="U401" s="268">
        <v>0</v>
      </c>
      <c r="V401" s="268">
        <v>0</v>
      </c>
      <c r="W401" s="268">
        <v>0</v>
      </c>
      <c r="X401" s="268">
        <v>0</v>
      </c>
      <c r="Y401" s="268">
        <v>0</v>
      </c>
      <c r="Z401" s="268">
        <v>0</v>
      </c>
      <c r="AA401" s="268">
        <v>0</v>
      </c>
      <c r="AB401" s="302">
        <v>0</v>
      </c>
      <c r="AC401" s="303">
        <v>0</v>
      </c>
    </row>
    <row r="402" spans="3:29" ht="10.5" x14ac:dyDescent="0.15">
      <c r="C402" s="300" t="s">
        <v>1700</v>
      </c>
      <c r="D402" s="240" t="s">
        <v>396</v>
      </c>
      <c r="E402" s="301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0.1</v>
      </c>
      <c r="M402" s="268">
        <v>1.3</v>
      </c>
      <c r="N402" s="268">
        <v>3.4</v>
      </c>
      <c r="O402" s="268">
        <v>4</v>
      </c>
      <c r="P402" s="268">
        <v>2.4</v>
      </c>
      <c r="Q402" s="268">
        <v>5.7</v>
      </c>
      <c r="R402" s="268">
        <v>4.4000000000000004</v>
      </c>
      <c r="S402" s="268">
        <v>4.4000000000000004</v>
      </c>
      <c r="T402" s="268">
        <v>5.3</v>
      </c>
      <c r="U402" s="268">
        <v>5.6</v>
      </c>
      <c r="V402" s="268">
        <v>4.2</v>
      </c>
      <c r="W402" s="268">
        <v>4.2</v>
      </c>
      <c r="X402" s="268">
        <v>1</v>
      </c>
      <c r="Y402" s="268">
        <v>0</v>
      </c>
      <c r="Z402" s="268">
        <v>0</v>
      </c>
      <c r="AA402" s="268">
        <v>0</v>
      </c>
      <c r="AB402" s="302">
        <v>0</v>
      </c>
      <c r="AC402" s="303">
        <v>46.000000000000007</v>
      </c>
    </row>
    <row r="403" spans="3:29" ht="10.5" x14ac:dyDescent="0.15">
      <c r="C403" s="300" t="s">
        <v>1701</v>
      </c>
      <c r="D403" s="240" t="s">
        <v>397</v>
      </c>
      <c r="E403" s="301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0.1</v>
      </c>
      <c r="M403" s="268">
        <v>1.6</v>
      </c>
      <c r="N403" s="268">
        <v>4.8</v>
      </c>
      <c r="O403" s="268">
        <v>7.3</v>
      </c>
      <c r="P403" s="268">
        <v>7.7</v>
      </c>
      <c r="Q403" s="268">
        <v>7.8</v>
      </c>
      <c r="R403" s="268">
        <v>7.8</v>
      </c>
      <c r="S403" s="268">
        <v>7.8</v>
      </c>
      <c r="T403" s="268">
        <v>7.8</v>
      </c>
      <c r="U403" s="268">
        <v>7.6</v>
      </c>
      <c r="V403" s="268">
        <v>6</v>
      </c>
      <c r="W403" s="268">
        <v>6</v>
      </c>
      <c r="X403" s="268">
        <v>1.5</v>
      </c>
      <c r="Y403" s="268">
        <v>0.1</v>
      </c>
      <c r="Z403" s="268">
        <v>0</v>
      </c>
      <c r="AA403" s="268">
        <v>0</v>
      </c>
      <c r="AB403" s="302">
        <v>0</v>
      </c>
      <c r="AC403" s="303">
        <v>73.899999999999991</v>
      </c>
    </row>
    <row r="404" spans="3:29" ht="10.5" x14ac:dyDescent="0.15">
      <c r="C404" s="300" t="s">
        <v>1702</v>
      </c>
      <c r="D404" s="240" t="s">
        <v>398</v>
      </c>
      <c r="E404" s="301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0.1</v>
      </c>
      <c r="M404" s="268">
        <v>0.2</v>
      </c>
      <c r="N404" s="268">
        <v>0.4</v>
      </c>
      <c r="O404" s="268">
        <v>0.5</v>
      </c>
      <c r="P404" s="268">
        <v>0.6</v>
      </c>
      <c r="Q404" s="268">
        <v>0.7</v>
      </c>
      <c r="R404" s="268">
        <v>0.7</v>
      </c>
      <c r="S404" s="268">
        <v>0.7</v>
      </c>
      <c r="T404" s="268">
        <v>0.6</v>
      </c>
      <c r="U404" s="268">
        <v>0.4</v>
      </c>
      <c r="V404" s="268">
        <v>0.2</v>
      </c>
      <c r="W404" s="268">
        <v>0.2</v>
      </c>
      <c r="X404" s="268">
        <v>0.3</v>
      </c>
      <c r="Y404" s="268">
        <v>0</v>
      </c>
      <c r="Z404" s="268">
        <v>0</v>
      </c>
      <c r="AA404" s="268">
        <v>0</v>
      </c>
      <c r="AB404" s="302">
        <v>0</v>
      </c>
      <c r="AC404" s="303">
        <v>5.6000000000000005</v>
      </c>
    </row>
    <row r="405" spans="3:29" ht="10.5" x14ac:dyDescent="0.15">
      <c r="C405" s="300" t="s">
        <v>1703</v>
      </c>
      <c r="D405" s="240" t="s">
        <v>399</v>
      </c>
      <c r="E405" s="301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0.1</v>
      </c>
      <c r="M405" s="268">
        <v>3.2</v>
      </c>
      <c r="N405" s="268">
        <v>5.9</v>
      </c>
      <c r="O405" s="268">
        <v>7.1</v>
      </c>
      <c r="P405" s="268">
        <v>8.3000000000000007</v>
      </c>
      <c r="Q405" s="268">
        <v>8.4</v>
      </c>
      <c r="R405" s="268">
        <v>8.3000000000000007</v>
      </c>
      <c r="S405" s="268">
        <v>8.3000000000000007</v>
      </c>
      <c r="T405" s="268">
        <v>8.5</v>
      </c>
      <c r="U405" s="268">
        <v>8.6999999999999993</v>
      </c>
      <c r="V405" s="268">
        <v>7.1</v>
      </c>
      <c r="W405" s="268">
        <v>7.1</v>
      </c>
      <c r="X405" s="268">
        <v>2</v>
      </c>
      <c r="Y405" s="268">
        <v>0.1</v>
      </c>
      <c r="Z405" s="268">
        <v>0</v>
      </c>
      <c r="AA405" s="268">
        <v>0</v>
      </c>
      <c r="AB405" s="302">
        <v>0</v>
      </c>
      <c r="AC405" s="303">
        <v>83.09999999999998</v>
      </c>
    </row>
    <row r="406" spans="3:29" ht="10.5" x14ac:dyDescent="0.15">
      <c r="C406" s="300" t="s">
        <v>1704</v>
      </c>
      <c r="D406" s="240" t="s">
        <v>400</v>
      </c>
      <c r="E406" s="301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0.1</v>
      </c>
      <c r="N406" s="268">
        <v>0.1</v>
      </c>
      <c r="O406" s="268">
        <v>0.2</v>
      </c>
      <c r="P406" s="268">
        <v>0.2</v>
      </c>
      <c r="Q406" s="268">
        <v>0.2</v>
      </c>
      <c r="R406" s="268">
        <v>0.2</v>
      </c>
      <c r="S406" s="268">
        <v>0.2</v>
      </c>
      <c r="T406" s="268">
        <v>0.2</v>
      </c>
      <c r="U406" s="268">
        <v>0.2</v>
      </c>
      <c r="V406" s="268">
        <v>0.2</v>
      </c>
      <c r="W406" s="268">
        <v>0.2</v>
      </c>
      <c r="X406" s="268">
        <v>0.1</v>
      </c>
      <c r="Y406" s="268">
        <v>0</v>
      </c>
      <c r="Z406" s="268">
        <v>0</v>
      </c>
      <c r="AA406" s="268">
        <v>0</v>
      </c>
      <c r="AB406" s="302">
        <v>0</v>
      </c>
      <c r="AC406" s="303">
        <v>2.0999999999999996</v>
      </c>
    </row>
    <row r="407" spans="3:29" ht="10.5" x14ac:dyDescent="0.15">
      <c r="C407" s="300" t="s">
        <v>1705</v>
      </c>
      <c r="D407" s="240" t="s">
        <v>401</v>
      </c>
      <c r="E407" s="301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0.1</v>
      </c>
      <c r="M407" s="268">
        <v>2.6</v>
      </c>
      <c r="N407" s="268">
        <v>4.8</v>
      </c>
      <c r="O407" s="268">
        <v>5.6</v>
      </c>
      <c r="P407" s="268">
        <v>5.6</v>
      </c>
      <c r="Q407" s="268">
        <v>5.6</v>
      </c>
      <c r="R407" s="268">
        <v>5.5</v>
      </c>
      <c r="S407" s="268">
        <v>5.5</v>
      </c>
      <c r="T407" s="268">
        <v>5.3</v>
      </c>
      <c r="U407" s="268">
        <v>5.5</v>
      </c>
      <c r="V407" s="268">
        <v>5.3</v>
      </c>
      <c r="W407" s="268">
        <v>5.3</v>
      </c>
      <c r="X407" s="268">
        <v>2.8</v>
      </c>
      <c r="Y407" s="268">
        <v>0.1</v>
      </c>
      <c r="Z407" s="268">
        <v>0</v>
      </c>
      <c r="AA407" s="268">
        <v>0</v>
      </c>
      <c r="AB407" s="302">
        <v>0</v>
      </c>
      <c r="AC407" s="303">
        <v>59.599999999999987</v>
      </c>
    </row>
    <row r="408" spans="3:29" ht="10.5" x14ac:dyDescent="0.15">
      <c r="C408" s="300" t="s">
        <v>1706</v>
      </c>
      <c r="D408" s="240" t="s">
        <v>402</v>
      </c>
      <c r="E408" s="301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</v>
      </c>
      <c r="M408" s="268">
        <v>0.4</v>
      </c>
      <c r="N408" s="268">
        <v>1.2</v>
      </c>
      <c r="O408" s="268">
        <v>1.7</v>
      </c>
      <c r="P408" s="268">
        <v>1.8</v>
      </c>
      <c r="Q408" s="268">
        <v>1.8</v>
      </c>
      <c r="R408" s="268">
        <v>1.8</v>
      </c>
      <c r="S408" s="268">
        <v>1.8</v>
      </c>
      <c r="T408" s="268">
        <v>1.8</v>
      </c>
      <c r="U408" s="268">
        <v>1.8</v>
      </c>
      <c r="V408" s="268">
        <v>1.4</v>
      </c>
      <c r="W408" s="268">
        <v>1.4</v>
      </c>
      <c r="X408" s="268">
        <v>0.4</v>
      </c>
      <c r="Y408" s="268">
        <v>0</v>
      </c>
      <c r="Z408" s="268">
        <v>0</v>
      </c>
      <c r="AA408" s="268">
        <v>0</v>
      </c>
      <c r="AB408" s="302">
        <v>0</v>
      </c>
      <c r="AC408" s="303">
        <v>17.3</v>
      </c>
    </row>
    <row r="409" spans="3:29" ht="10.5" x14ac:dyDescent="0.15">
      <c r="C409" s="300" t="s">
        <v>1707</v>
      </c>
      <c r="D409" s="240" t="s">
        <v>403</v>
      </c>
      <c r="E409" s="301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</v>
      </c>
      <c r="M409" s="268">
        <v>0</v>
      </c>
      <c r="N409" s="268">
        <v>0</v>
      </c>
      <c r="O409" s="268">
        <v>0</v>
      </c>
      <c r="P409" s="268">
        <v>0</v>
      </c>
      <c r="Q409" s="268">
        <v>0</v>
      </c>
      <c r="R409" s="268">
        <v>0</v>
      </c>
      <c r="S409" s="268">
        <v>0</v>
      </c>
      <c r="T409" s="268">
        <v>0</v>
      </c>
      <c r="U409" s="268">
        <v>0</v>
      </c>
      <c r="V409" s="268">
        <v>0</v>
      </c>
      <c r="W409" s="268">
        <v>0</v>
      </c>
      <c r="X409" s="268">
        <v>0</v>
      </c>
      <c r="Y409" s="268">
        <v>0</v>
      </c>
      <c r="Z409" s="268">
        <v>0</v>
      </c>
      <c r="AA409" s="268">
        <v>0</v>
      </c>
      <c r="AB409" s="302">
        <v>0</v>
      </c>
      <c r="AC409" s="303">
        <v>0</v>
      </c>
    </row>
    <row r="410" spans="3:29" ht="10.5" x14ac:dyDescent="0.15">
      <c r="C410" s="300" t="s">
        <v>1708</v>
      </c>
      <c r="D410" s="240" t="s">
        <v>404</v>
      </c>
      <c r="E410" s="301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0.1</v>
      </c>
      <c r="M410" s="268">
        <v>1.2</v>
      </c>
      <c r="N410" s="268">
        <v>3.7</v>
      </c>
      <c r="O410" s="268">
        <v>4.7</v>
      </c>
      <c r="P410" s="268">
        <v>4.9000000000000004</v>
      </c>
      <c r="Q410" s="268">
        <v>5</v>
      </c>
      <c r="R410" s="268">
        <v>4.9000000000000004</v>
      </c>
      <c r="S410" s="268">
        <v>4.9000000000000004</v>
      </c>
      <c r="T410" s="268">
        <v>4.7</v>
      </c>
      <c r="U410" s="268">
        <v>4.7</v>
      </c>
      <c r="V410" s="268">
        <v>4</v>
      </c>
      <c r="W410" s="268">
        <v>4</v>
      </c>
      <c r="X410" s="268">
        <v>1.2</v>
      </c>
      <c r="Y410" s="268">
        <v>0</v>
      </c>
      <c r="Z410" s="268">
        <v>0</v>
      </c>
      <c r="AA410" s="268">
        <v>0</v>
      </c>
      <c r="AB410" s="302">
        <v>0</v>
      </c>
      <c r="AC410" s="303">
        <v>48.000000000000007</v>
      </c>
    </row>
    <row r="411" spans="3:29" ht="10.5" x14ac:dyDescent="0.15">
      <c r="C411" s="300" t="s">
        <v>1709</v>
      </c>
      <c r="D411" s="240" t="s">
        <v>405</v>
      </c>
      <c r="E411" s="301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</v>
      </c>
      <c r="M411" s="268">
        <v>0.3</v>
      </c>
      <c r="N411" s="268">
        <v>1</v>
      </c>
      <c r="O411" s="268">
        <v>1.4</v>
      </c>
      <c r="P411" s="268">
        <v>1.5</v>
      </c>
      <c r="Q411" s="268">
        <v>1.5</v>
      </c>
      <c r="R411" s="268">
        <v>1.5</v>
      </c>
      <c r="S411" s="268">
        <v>1.5</v>
      </c>
      <c r="T411" s="268">
        <v>1.4</v>
      </c>
      <c r="U411" s="268">
        <v>1.4</v>
      </c>
      <c r="V411" s="268">
        <v>1.1000000000000001</v>
      </c>
      <c r="W411" s="268">
        <v>1.1000000000000001</v>
      </c>
      <c r="X411" s="268">
        <v>0.2</v>
      </c>
      <c r="Y411" s="268">
        <v>0</v>
      </c>
      <c r="Z411" s="268">
        <v>0</v>
      </c>
      <c r="AA411" s="268">
        <v>0</v>
      </c>
      <c r="AB411" s="302">
        <v>0</v>
      </c>
      <c r="AC411" s="303">
        <v>13.899999999999999</v>
      </c>
    </row>
    <row r="412" spans="3:29" ht="10.5" x14ac:dyDescent="0.15">
      <c r="C412" s="300" t="s">
        <v>1710</v>
      </c>
      <c r="D412" s="240" t="s">
        <v>406</v>
      </c>
      <c r="E412" s="301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</v>
      </c>
      <c r="M412" s="268">
        <v>0.3</v>
      </c>
      <c r="N412" s="268">
        <v>0.4</v>
      </c>
      <c r="O412" s="268">
        <v>0.4</v>
      </c>
      <c r="P412" s="268">
        <v>0.4</v>
      </c>
      <c r="Q412" s="268">
        <v>0.3</v>
      </c>
      <c r="R412" s="268">
        <v>0.5</v>
      </c>
      <c r="S412" s="268">
        <v>0.5</v>
      </c>
      <c r="T412" s="268">
        <v>1</v>
      </c>
      <c r="U412" s="268">
        <v>1</v>
      </c>
      <c r="V412" s="268">
        <v>0.9</v>
      </c>
      <c r="W412" s="268">
        <v>0.9</v>
      </c>
      <c r="X412" s="268">
        <v>0.3</v>
      </c>
      <c r="Y412" s="268">
        <v>0</v>
      </c>
      <c r="Z412" s="268">
        <v>0</v>
      </c>
      <c r="AA412" s="268">
        <v>0</v>
      </c>
      <c r="AB412" s="302">
        <v>0</v>
      </c>
      <c r="AC412" s="303">
        <v>6.9</v>
      </c>
    </row>
    <row r="413" spans="3:29" ht="10.5" x14ac:dyDescent="0.15">
      <c r="C413" s="300" t="s">
        <v>1711</v>
      </c>
      <c r="D413" s="240" t="s">
        <v>407</v>
      </c>
      <c r="E413" s="301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</v>
      </c>
      <c r="M413" s="268">
        <v>0.6</v>
      </c>
      <c r="N413" s="268">
        <v>1.8</v>
      </c>
      <c r="O413" s="268">
        <v>2.2999999999999998</v>
      </c>
      <c r="P413" s="268">
        <v>2.4</v>
      </c>
      <c r="Q413" s="268">
        <v>2.5</v>
      </c>
      <c r="R413" s="268">
        <v>2.5</v>
      </c>
      <c r="S413" s="268">
        <v>2.5</v>
      </c>
      <c r="T413" s="268">
        <v>2.5</v>
      </c>
      <c r="U413" s="268">
        <v>2.5</v>
      </c>
      <c r="V413" s="268">
        <v>2.2000000000000002</v>
      </c>
      <c r="W413" s="268">
        <v>2.2000000000000002</v>
      </c>
      <c r="X413" s="268">
        <v>0.7</v>
      </c>
      <c r="Y413" s="268">
        <v>0</v>
      </c>
      <c r="Z413" s="268">
        <v>0</v>
      </c>
      <c r="AA413" s="268">
        <v>0</v>
      </c>
      <c r="AB413" s="302">
        <v>0</v>
      </c>
      <c r="AC413" s="303">
        <v>24.7</v>
      </c>
    </row>
    <row r="414" spans="3:29" ht="10.5" x14ac:dyDescent="0.15">
      <c r="C414" s="300" t="s">
        <v>1712</v>
      </c>
      <c r="D414" s="240" t="s">
        <v>408</v>
      </c>
      <c r="E414" s="301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0.2</v>
      </c>
      <c r="M414" s="268">
        <v>3.6</v>
      </c>
      <c r="N414" s="268">
        <v>7</v>
      </c>
      <c r="O414" s="268">
        <v>7.8</v>
      </c>
      <c r="P414" s="268">
        <v>8.6</v>
      </c>
      <c r="Q414" s="268">
        <v>8.8000000000000007</v>
      </c>
      <c r="R414" s="268">
        <v>8.6999999999999993</v>
      </c>
      <c r="S414" s="268">
        <v>8.6999999999999993</v>
      </c>
      <c r="T414" s="268">
        <v>8.8000000000000007</v>
      </c>
      <c r="U414" s="268">
        <v>8.6999999999999993</v>
      </c>
      <c r="V414" s="268">
        <v>8</v>
      </c>
      <c r="W414" s="268">
        <v>8</v>
      </c>
      <c r="X414" s="268">
        <v>3.1</v>
      </c>
      <c r="Y414" s="268">
        <v>0.1</v>
      </c>
      <c r="Z414" s="268">
        <v>0</v>
      </c>
      <c r="AA414" s="268">
        <v>0</v>
      </c>
      <c r="AB414" s="302">
        <v>0</v>
      </c>
      <c r="AC414" s="303">
        <v>90.1</v>
      </c>
    </row>
    <row r="415" spans="3:29" ht="10.5" x14ac:dyDescent="0.15">
      <c r="C415" s="300" t="s">
        <v>1713</v>
      </c>
      <c r="D415" s="240" t="s">
        <v>409</v>
      </c>
      <c r="E415" s="301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</v>
      </c>
      <c r="M415" s="268">
        <v>0.5</v>
      </c>
      <c r="N415" s="268">
        <v>1</v>
      </c>
      <c r="O415" s="268">
        <v>1.2</v>
      </c>
      <c r="P415" s="268">
        <v>1.3</v>
      </c>
      <c r="Q415" s="268">
        <v>1.4</v>
      </c>
      <c r="R415" s="268">
        <v>1.4</v>
      </c>
      <c r="S415" s="268">
        <v>1.4</v>
      </c>
      <c r="T415" s="268">
        <v>1.5</v>
      </c>
      <c r="U415" s="268">
        <v>1.5</v>
      </c>
      <c r="V415" s="268">
        <v>1.3</v>
      </c>
      <c r="W415" s="268">
        <v>1.3</v>
      </c>
      <c r="X415" s="268">
        <v>0.4</v>
      </c>
      <c r="Y415" s="268">
        <v>0</v>
      </c>
      <c r="Z415" s="268">
        <v>0</v>
      </c>
      <c r="AA415" s="268">
        <v>0</v>
      </c>
      <c r="AB415" s="302">
        <v>0</v>
      </c>
      <c r="AC415" s="303">
        <v>14.200000000000003</v>
      </c>
    </row>
    <row r="416" spans="3:29" ht="10.5" x14ac:dyDescent="0.15">
      <c r="C416" s="300" t="s">
        <v>1714</v>
      </c>
      <c r="D416" s="240" t="s">
        <v>410</v>
      </c>
      <c r="E416" s="301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0</v>
      </c>
      <c r="M416" s="268">
        <v>0.8</v>
      </c>
      <c r="N416" s="268">
        <v>2.5</v>
      </c>
      <c r="O416" s="268">
        <v>2.9</v>
      </c>
      <c r="P416" s="268">
        <v>3.1</v>
      </c>
      <c r="Q416" s="268">
        <v>3.1</v>
      </c>
      <c r="R416" s="268">
        <v>3.2</v>
      </c>
      <c r="S416" s="268">
        <v>3.2</v>
      </c>
      <c r="T416" s="268">
        <v>3.2</v>
      </c>
      <c r="U416" s="268">
        <v>3.3</v>
      </c>
      <c r="V416" s="268">
        <v>2.8</v>
      </c>
      <c r="W416" s="268">
        <v>2.8</v>
      </c>
      <c r="X416" s="268">
        <v>0.8</v>
      </c>
      <c r="Y416" s="268">
        <v>0</v>
      </c>
      <c r="Z416" s="268">
        <v>0</v>
      </c>
      <c r="AA416" s="268">
        <v>0</v>
      </c>
      <c r="AB416" s="302">
        <v>0</v>
      </c>
      <c r="AC416" s="303">
        <v>31.7</v>
      </c>
    </row>
    <row r="417" spans="3:29" ht="10.5" x14ac:dyDescent="0.15">
      <c r="C417" s="300" t="s">
        <v>1715</v>
      </c>
      <c r="D417" s="240" t="s">
        <v>411</v>
      </c>
      <c r="E417" s="301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</v>
      </c>
      <c r="M417" s="268">
        <v>0.3</v>
      </c>
      <c r="N417" s="268">
        <v>0.7</v>
      </c>
      <c r="O417" s="268">
        <v>0.7</v>
      </c>
      <c r="P417" s="268">
        <v>0.7</v>
      </c>
      <c r="Q417" s="268">
        <v>0.7</v>
      </c>
      <c r="R417" s="268">
        <v>0.7</v>
      </c>
      <c r="S417" s="268">
        <v>0.7</v>
      </c>
      <c r="T417" s="268">
        <v>0.7</v>
      </c>
      <c r="U417" s="268">
        <v>0.7</v>
      </c>
      <c r="V417" s="268">
        <v>0.7</v>
      </c>
      <c r="W417" s="268">
        <v>0.7</v>
      </c>
      <c r="X417" s="268">
        <v>0.3</v>
      </c>
      <c r="Y417" s="268">
        <v>0</v>
      </c>
      <c r="Z417" s="268">
        <v>0</v>
      </c>
      <c r="AA417" s="268">
        <v>0</v>
      </c>
      <c r="AB417" s="302">
        <v>0</v>
      </c>
      <c r="AC417" s="303">
        <v>7.6000000000000005</v>
      </c>
    </row>
    <row r="418" spans="3:29" ht="10.5" x14ac:dyDescent="0.15">
      <c r="C418" s="300" t="s">
        <v>1716</v>
      </c>
      <c r="D418" s="240" t="s">
        <v>412</v>
      </c>
      <c r="E418" s="301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</v>
      </c>
      <c r="M418" s="268">
        <v>0.7</v>
      </c>
      <c r="N418" s="268">
        <v>1.8</v>
      </c>
      <c r="O418" s="268">
        <v>2.1</v>
      </c>
      <c r="P418" s="268">
        <v>2.2999999999999998</v>
      </c>
      <c r="Q418" s="268">
        <v>2.2999999999999998</v>
      </c>
      <c r="R418" s="268">
        <v>2.2999999999999998</v>
      </c>
      <c r="S418" s="268">
        <v>2.2999999999999998</v>
      </c>
      <c r="T418" s="268">
        <v>2.2999999999999998</v>
      </c>
      <c r="U418" s="268">
        <v>2.2999999999999998</v>
      </c>
      <c r="V418" s="268">
        <v>2</v>
      </c>
      <c r="W418" s="268">
        <v>2</v>
      </c>
      <c r="X418" s="268">
        <v>0.4</v>
      </c>
      <c r="Y418" s="268">
        <v>0</v>
      </c>
      <c r="Z418" s="268">
        <v>0</v>
      </c>
      <c r="AA418" s="268">
        <v>0</v>
      </c>
      <c r="AB418" s="302">
        <v>0</v>
      </c>
      <c r="AC418" s="303">
        <v>22.8</v>
      </c>
    </row>
    <row r="419" spans="3:29" ht="10.5" x14ac:dyDescent="0.15">
      <c r="C419" s="300" t="s">
        <v>1717</v>
      </c>
      <c r="D419" s="240" t="s">
        <v>413</v>
      </c>
      <c r="E419" s="301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1.7</v>
      </c>
      <c r="M419" s="268">
        <v>13</v>
      </c>
      <c r="N419" s="268">
        <v>32.5</v>
      </c>
      <c r="O419" s="268">
        <v>57.1</v>
      </c>
      <c r="P419" s="268">
        <v>70.400000000000006</v>
      </c>
      <c r="Q419" s="268">
        <v>78</v>
      </c>
      <c r="R419" s="268">
        <v>81.5</v>
      </c>
      <c r="S419" s="268">
        <v>81.5</v>
      </c>
      <c r="T419" s="268">
        <v>67.7</v>
      </c>
      <c r="U419" s="268">
        <v>53</v>
      </c>
      <c r="V419" s="268">
        <v>30</v>
      </c>
      <c r="W419" s="268">
        <v>30</v>
      </c>
      <c r="X419" s="268">
        <v>3.5</v>
      </c>
      <c r="Y419" s="268">
        <v>0</v>
      </c>
      <c r="Z419" s="268">
        <v>0</v>
      </c>
      <c r="AA419" s="268">
        <v>0</v>
      </c>
      <c r="AB419" s="302">
        <v>0</v>
      </c>
      <c r="AC419" s="303">
        <v>599.90000000000009</v>
      </c>
    </row>
    <row r="420" spans="3:29" ht="10.5" x14ac:dyDescent="0.15">
      <c r="C420" s="300" t="s">
        <v>1718</v>
      </c>
      <c r="D420" s="240" t="s">
        <v>414</v>
      </c>
      <c r="E420" s="301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</v>
      </c>
      <c r="M420" s="268">
        <v>0.8</v>
      </c>
      <c r="N420" s="268">
        <v>2.1</v>
      </c>
      <c r="O420" s="268">
        <v>2.4</v>
      </c>
      <c r="P420" s="268">
        <v>2.5</v>
      </c>
      <c r="Q420" s="268">
        <v>2.5</v>
      </c>
      <c r="R420" s="268">
        <v>2.5</v>
      </c>
      <c r="S420" s="268">
        <v>2.5</v>
      </c>
      <c r="T420" s="268">
        <v>2.5</v>
      </c>
      <c r="U420" s="268">
        <v>2.4</v>
      </c>
      <c r="V420" s="268">
        <v>2.1</v>
      </c>
      <c r="W420" s="268">
        <v>2.1</v>
      </c>
      <c r="X420" s="268">
        <v>0.6</v>
      </c>
      <c r="Y420" s="268">
        <v>0</v>
      </c>
      <c r="Z420" s="268">
        <v>0</v>
      </c>
      <c r="AA420" s="268">
        <v>0</v>
      </c>
      <c r="AB420" s="302">
        <v>0</v>
      </c>
      <c r="AC420" s="303">
        <v>25.000000000000004</v>
      </c>
    </row>
    <row r="421" spans="3:29" ht="10.5" x14ac:dyDescent="0.15">
      <c r="C421" s="300" t="s">
        <v>1719</v>
      </c>
      <c r="D421" s="240" t="s">
        <v>415</v>
      </c>
      <c r="E421" s="301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</v>
      </c>
      <c r="M421" s="268">
        <v>0.6</v>
      </c>
      <c r="N421" s="268">
        <v>1.6</v>
      </c>
      <c r="O421" s="268">
        <v>2</v>
      </c>
      <c r="P421" s="268">
        <v>2.1</v>
      </c>
      <c r="Q421" s="268">
        <v>2.1</v>
      </c>
      <c r="R421" s="268">
        <v>2</v>
      </c>
      <c r="S421" s="268">
        <v>2</v>
      </c>
      <c r="T421" s="268">
        <v>2.1</v>
      </c>
      <c r="U421" s="268">
        <v>2.1</v>
      </c>
      <c r="V421" s="268">
        <v>1.7</v>
      </c>
      <c r="W421" s="268">
        <v>1.7</v>
      </c>
      <c r="X421" s="268">
        <v>0.3</v>
      </c>
      <c r="Y421" s="268">
        <v>0</v>
      </c>
      <c r="Z421" s="268">
        <v>0</v>
      </c>
      <c r="AA421" s="268">
        <v>0</v>
      </c>
      <c r="AB421" s="302">
        <v>0</v>
      </c>
      <c r="AC421" s="303">
        <v>20.3</v>
      </c>
    </row>
    <row r="422" spans="3:29" ht="10.5" x14ac:dyDescent="0.15">
      <c r="C422" s="300" t="s">
        <v>1720</v>
      </c>
      <c r="D422" s="240" t="s">
        <v>416</v>
      </c>
      <c r="E422" s="301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0.1</v>
      </c>
      <c r="M422" s="268">
        <v>2</v>
      </c>
      <c r="N422" s="268">
        <v>5.8</v>
      </c>
      <c r="O422" s="268">
        <v>8.4</v>
      </c>
      <c r="P422" s="268">
        <v>8.6</v>
      </c>
      <c r="Q422" s="268">
        <v>8.6999999999999993</v>
      </c>
      <c r="R422" s="268">
        <v>8.8000000000000007</v>
      </c>
      <c r="S422" s="268">
        <v>8.8000000000000007</v>
      </c>
      <c r="T422" s="268">
        <v>8.6999999999999993</v>
      </c>
      <c r="U422" s="268">
        <v>8.6999999999999993</v>
      </c>
      <c r="V422" s="268">
        <v>7.3</v>
      </c>
      <c r="W422" s="268">
        <v>7.3</v>
      </c>
      <c r="X422" s="268">
        <v>2.2999999999999998</v>
      </c>
      <c r="Y422" s="268">
        <v>0.1</v>
      </c>
      <c r="Z422" s="268">
        <v>0</v>
      </c>
      <c r="AA422" s="268">
        <v>0</v>
      </c>
      <c r="AB422" s="302">
        <v>0</v>
      </c>
      <c r="AC422" s="303">
        <v>85.59999999999998</v>
      </c>
    </row>
    <row r="423" spans="3:29" ht="10.5" x14ac:dyDescent="0.15">
      <c r="C423" s="300" t="s">
        <v>1721</v>
      </c>
      <c r="D423" s="240" t="s">
        <v>417</v>
      </c>
      <c r="E423" s="301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</v>
      </c>
      <c r="M423" s="268">
        <v>0</v>
      </c>
      <c r="N423" s="268">
        <v>0</v>
      </c>
      <c r="O423" s="268">
        <v>0</v>
      </c>
      <c r="P423" s="268">
        <v>0</v>
      </c>
      <c r="Q423" s="268">
        <v>0</v>
      </c>
      <c r="R423" s="268">
        <v>0</v>
      </c>
      <c r="S423" s="268">
        <v>0</v>
      </c>
      <c r="T423" s="268">
        <v>0</v>
      </c>
      <c r="U423" s="268">
        <v>0</v>
      </c>
      <c r="V423" s="268">
        <v>0.1</v>
      </c>
      <c r="W423" s="268">
        <v>0.1</v>
      </c>
      <c r="X423" s="268">
        <v>0</v>
      </c>
      <c r="Y423" s="268">
        <v>0</v>
      </c>
      <c r="Z423" s="268">
        <v>0</v>
      </c>
      <c r="AA423" s="268">
        <v>0</v>
      </c>
      <c r="AB423" s="302">
        <v>0</v>
      </c>
      <c r="AC423" s="303">
        <v>0.2</v>
      </c>
    </row>
    <row r="424" spans="3:29" ht="10.5" x14ac:dyDescent="0.15">
      <c r="C424" s="300" t="s">
        <v>1722</v>
      </c>
      <c r="D424" s="240" t="s">
        <v>418</v>
      </c>
      <c r="E424" s="301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</v>
      </c>
      <c r="M424" s="268">
        <v>0.4</v>
      </c>
      <c r="N424" s="268">
        <v>1.3</v>
      </c>
      <c r="O424" s="268">
        <v>1.8</v>
      </c>
      <c r="P424" s="268">
        <v>1.8</v>
      </c>
      <c r="Q424" s="268">
        <v>1.8</v>
      </c>
      <c r="R424" s="268">
        <v>1.9</v>
      </c>
      <c r="S424" s="268">
        <v>1.9</v>
      </c>
      <c r="T424" s="268">
        <v>1.9</v>
      </c>
      <c r="U424" s="268">
        <v>1.9</v>
      </c>
      <c r="V424" s="268">
        <v>1.4</v>
      </c>
      <c r="W424" s="268">
        <v>1.4</v>
      </c>
      <c r="X424" s="268">
        <v>0.1</v>
      </c>
      <c r="Y424" s="268">
        <v>0</v>
      </c>
      <c r="Z424" s="268">
        <v>0</v>
      </c>
      <c r="AA424" s="268">
        <v>0</v>
      </c>
      <c r="AB424" s="302">
        <v>0</v>
      </c>
      <c r="AC424" s="303">
        <v>17.600000000000001</v>
      </c>
    </row>
    <row r="425" spans="3:29" ht="10.5" x14ac:dyDescent="0.15">
      <c r="C425" s="300" t="s">
        <v>1723</v>
      </c>
      <c r="D425" s="240" t="s">
        <v>419</v>
      </c>
      <c r="E425" s="301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</v>
      </c>
      <c r="M425" s="268">
        <v>0.2</v>
      </c>
      <c r="N425" s="268">
        <v>2</v>
      </c>
      <c r="O425" s="268">
        <v>2.4</v>
      </c>
      <c r="P425" s="268">
        <v>2.6</v>
      </c>
      <c r="Q425" s="268">
        <v>2.6</v>
      </c>
      <c r="R425" s="268">
        <v>2.6</v>
      </c>
      <c r="S425" s="268">
        <v>2.6</v>
      </c>
      <c r="T425" s="268">
        <v>2.7</v>
      </c>
      <c r="U425" s="268">
        <v>2.7</v>
      </c>
      <c r="V425" s="268">
        <v>2.4</v>
      </c>
      <c r="W425" s="268">
        <v>2.4</v>
      </c>
      <c r="X425" s="268">
        <v>0.6</v>
      </c>
      <c r="Y425" s="268">
        <v>0</v>
      </c>
      <c r="Z425" s="268">
        <v>0</v>
      </c>
      <c r="AA425" s="268">
        <v>0</v>
      </c>
      <c r="AB425" s="302">
        <v>0</v>
      </c>
      <c r="AC425" s="303">
        <v>25.799999999999997</v>
      </c>
    </row>
    <row r="426" spans="3:29" ht="10.5" x14ac:dyDescent="0.15">
      <c r="C426" s="300" t="s">
        <v>1724</v>
      </c>
      <c r="D426" s="240" t="s">
        <v>420</v>
      </c>
      <c r="E426" s="301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</v>
      </c>
      <c r="M426" s="268">
        <v>0.5</v>
      </c>
      <c r="N426" s="268">
        <v>1.5</v>
      </c>
      <c r="O426" s="268">
        <v>1.9</v>
      </c>
      <c r="P426" s="268">
        <v>2</v>
      </c>
      <c r="Q426" s="268">
        <v>2</v>
      </c>
      <c r="R426" s="268">
        <v>2.1</v>
      </c>
      <c r="S426" s="268">
        <v>2.1</v>
      </c>
      <c r="T426" s="268">
        <v>2.1</v>
      </c>
      <c r="U426" s="268">
        <v>2</v>
      </c>
      <c r="V426" s="268">
        <v>1.8</v>
      </c>
      <c r="W426" s="268">
        <v>1.8</v>
      </c>
      <c r="X426" s="268">
        <v>0.5</v>
      </c>
      <c r="Y426" s="268">
        <v>0</v>
      </c>
      <c r="Z426" s="268">
        <v>0</v>
      </c>
      <c r="AA426" s="268">
        <v>0</v>
      </c>
      <c r="AB426" s="302">
        <v>0</v>
      </c>
      <c r="AC426" s="303">
        <v>20.3</v>
      </c>
    </row>
    <row r="427" spans="3:29" ht="10.5" x14ac:dyDescent="0.15">
      <c r="C427" s="300" t="s">
        <v>1725</v>
      </c>
      <c r="D427" s="240" t="s">
        <v>421</v>
      </c>
      <c r="E427" s="301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</v>
      </c>
      <c r="M427" s="268">
        <v>0.3</v>
      </c>
      <c r="N427" s="268">
        <v>0.9</v>
      </c>
      <c r="O427" s="268">
        <v>1.6</v>
      </c>
      <c r="P427" s="268">
        <v>2</v>
      </c>
      <c r="Q427" s="268">
        <v>2</v>
      </c>
      <c r="R427" s="268">
        <v>2.1</v>
      </c>
      <c r="S427" s="268">
        <v>2.1</v>
      </c>
      <c r="T427" s="268">
        <v>2</v>
      </c>
      <c r="U427" s="268">
        <v>2</v>
      </c>
      <c r="V427" s="268">
        <v>1.2</v>
      </c>
      <c r="W427" s="268">
        <v>1.2</v>
      </c>
      <c r="X427" s="268">
        <v>0.2</v>
      </c>
      <c r="Y427" s="268">
        <v>0</v>
      </c>
      <c r="Z427" s="268">
        <v>0</v>
      </c>
      <c r="AA427" s="268">
        <v>0</v>
      </c>
      <c r="AB427" s="302">
        <v>0</v>
      </c>
      <c r="AC427" s="303">
        <v>17.599999999999998</v>
      </c>
    </row>
    <row r="428" spans="3:29" ht="10.5" x14ac:dyDescent="0.15">
      <c r="C428" s="300" t="s">
        <v>1726</v>
      </c>
      <c r="D428" s="240" t="s">
        <v>422</v>
      </c>
      <c r="E428" s="301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</v>
      </c>
      <c r="M428" s="268">
        <v>0.2</v>
      </c>
      <c r="N428" s="268">
        <v>1.6</v>
      </c>
      <c r="O428" s="268">
        <v>2.5</v>
      </c>
      <c r="P428" s="268">
        <v>2.1</v>
      </c>
      <c r="Q428" s="268">
        <v>1</v>
      </c>
      <c r="R428" s="268">
        <v>1.7</v>
      </c>
      <c r="S428" s="268">
        <v>1.7</v>
      </c>
      <c r="T428" s="268">
        <v>2.6</v>
      </c>
      <c r="U428" s="268">
        <v>2.5</v>
      </c>
      <c r="V428" s="268">
        <v>2.2999999999999998</v>
      </c>
      <c r="W428" s="268">
        <v>2.2999999999999998</v>
      </c>
      <c r="X428" s="268">
        <v>0.7</v>
      </c>
      <c r="Y428" s="268">
        <v>0</v>
      </c>
      <c r="Z428" s="268">
        <v>0</v>
      </c>
      <c r="AA428" s="268">
        <v>0</v>
      </c>
      <c r="AB428" s="302">
        <v>0</v>
      </c>
      <c r="AC428" s="303">
        <v>21.2</v>
      </c>
    </row>
    <row r="429" spans="3:29" ht="10.5" x14ac:dyDescent="0.15">
      <c r="C429" s="300" t="s">
        <v>1727</v>
      </c>
      <c r="D429" s="240" t="s">
        <v>423</v>
      </c>
      <c r="E429" s="301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0</v>
      </c>
      <c r="M429" s="268">
        <v>1.1000000000000001</v>
      </c>
      <c r="N429" s="268">
        <v>5.6</v>
      </c>
      <c r="O429" s="268">
        <v>7.3</v>
      </c>
      <c r="P429" s="268">
        <v>7.7</v>
      </c>
      <c r="Q429" s="268">
        <v>7.2</v>
      </c>
      <c r="R429" s="268">
        <v>8.3000000000000007</v>
      </c>
      <c r="S429" s="268">
        <v>8.3000000000000007</v>
      </c>
      <c r="T429" s="268">
        <v>8.6</v>
      </c>
      <c r="U429" s="268">
        <v>8.6</v>
      </c>
      <c r="V429" s="268">
        <v>7.5</v>
      </c>
      <c r="W429" s="268">
        <v>7.5</v>
      </c>
      <c r="X429" s="268">
        <v>2</v>
      </c>
      <c r="Y429" s="268">
        <v>0.1</v>
      </c>
      <c r="Z429" s="268">
        <v>0</v>
      </c>
      <c r="AA429" s="268">
        <v>0</v>
      </c>
      <c r="AB429" s="302">
        <v>0</v>
      </c>
      <c r="AC429" s="303">
        <v>79.8</v>
      </c>
    </row>
    <row r="430" spans="3:29" ht="10.5" x14ac:dyDescent="0.15">
      <c r="C430" s="300" t="s">
        <v>1728</v>
      </c>
      <c r="D430" s="240" t="s">
        <v>424</v>
      </c>
      <c r="E430" s="301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</v>
      </c>
      <c r="M430" s="268">
        <v>1.3</v>
      </c>
      <c r="N430" s="268">
        <v>3.8</v>
      </c>
      <c r="O430" s="268">
        <v>4.9000000000000004</v>
      </c>
      <c r="P430" s="268">
        <v>5.7</v>
      </c>
      <c r="Q430" s="268">
        <v>6.4</v>
      </c>
      <c r="R430" s="268">
        <v>7.2</v>
      </c>
      <c r="S430" s="268">
        <v>7.2</v>
      </c>
      <c r="T430" s="268">
        <v>7.4</v>
      </c>
      <c r="U430" s="268">
        <v>7</v>
      </c>
      <c r="V430" s="268">
        <v>5.8</v>
      </c>
      <c r="W430" s="268">
        <v>5.8</v>
      </c>
      <c r="X430" s="268">
        <v>1.9</v>
      </c>
      <c r="Y430" s="268">
        <v>0.1</v>
      </c>
      <c r="Z430" s="268">
        <v>0</v>
      </c>
      <c r="AA430" s="268">
        <v>0</v>
      </c>
      <c r="AB430" s="302">
        <v>0</v>
      </c>
      <c r="AC430" s="303">
        <v>64.499999999999986</v>
      </c>
    </row>
    <row r="431" spans="3:29" ht="10.5" x14ac:dyDescent="0.15">
      <c r="C431" s="300" t="s">
        <v>1729</v>
      </c>
      <c r="D431" s="240" t="s">
        <v>425</v>
      </c>
      <c r="E431" s="301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0.1</v>
      </c>
      <c r="M431" s="268">
        <v>2.1</v>
      </c>
      <c r="N431" s="268">
        <v>6.3</v>
      </c>
      <c r="O431" s="268">
        <v>8</v>
      </c>
      <c r="P431" s="268">
        <v>8.4</v>
      </c>
      <c r="Q431" s="268">
        <v>8.5</v>
      </c>
      <c r="R431" s="268">
        <v>8.5</v>
      </c>
      <c r="S431" s="268">
        <v>8.5</v>
      </c>
      <c r="T431" s="268">
        <v>8.3000000000000007</v>
      </c>
      <c r="U431" s="268">
        <v>8</v>
      </c>
      <c r="V431" s="268">
        <v>6.5</v>
      </c>
      <c r="W431" s="268">
        <v>6.5</v>
      </c>
      <c r="X431" s="268">
        <v>1.8</v>
      </c>
      <c r="Y431" s="268">
        <v>0.1</v>
      </c>
      <c r="Z431" s="268">
        <v>0</v>
      </c>
      <c r="AA431" s="268">
        <v>0</v>
      </c>
      <c r="AB431" s="302">
        <v>0</v>
      </c>
      <c r="AC431" s="303">
        <v>81.599999999999994</v>
      </c>
    </row>
    <row r="432" spans="3:29" ht="10.5" x14ac:dyDescent="0.15">
      <c r="C432" s="300" t="s">
        <v>1730</v>
      </c>
      <c r="D432" s="240" t="s">
        <v>426</v>
      </c>
      <c r="E432" s="301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</v>
      </c>
      <c r="M432" s="268">
        <v>0</v>
      </c>
      <c r="N432" s="268">
        <v>0</v>
      </c>
      <c r="O432" s="268">
        <v>0.1</v>
      </c>
      <c r="P432" s="268">
        <v>0.2</v>
      </c>
      <c r="Q432" s="268">
        <v>0.3</v>
      </c>
      <c r="R432" s="268">
        <v>0.3</v>
      </c>
      <c r="S432" s="268">
        <v>0.3</v>
      </c>
      <c r="T432" s="268">
        <v>0.3</v>
      </c>
      <c r="U432" s="268">
        <v>0.3</v>
      </c>
      <c r="V432" s="268">
        <v>0.1</v>
      </c>
      <c r="W432" s="268">
        <v>0.1</v>
      </c>
      <c r="X432" s="268">
        <v>0</v>
      </c>
      <c r="Y432" s="268">
        <v>0</v>
      </c>
      <c r="Z432" s="268">
        <v>0</v>
      </c>
      <c r="AA432" s="268">
        <v>0</v>
      </c>
      <c r="AB432" s="302">
        <v>0</v>
      </c>
      <c r="AC432" s="303">
        <v>2.0000000000000004</v>
      </c>
    </row>
    <row r="433" spans="3:29" ht="10.5" x14ac:dyDescent="0.15">
      <c r="C433" s="300" t="s">
        <v>1731</v>
      </c>
      <c r="D433" s="240" t="s">
        <v>427</v>
      </c>
      <c r="E433" s="301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</v>
      </c>
      <c r="M433" s="268">
        <v>0</v>
      </c>
      <c r="N433" s="268">
        <v>0</v>
      </c>
      <c r="O433" s="268">
        <v>0</v>
      </c>
      <c r="P433" s="268">
        <v>0</v>
      </c>
      <c r="Q433" s="268">
        <v>0</v>
      </c>
      <c r="R433" s="268">
        <v>0</v>
      </c>
      <c r="S433" s="268">
        <v>0</v>
      </c>
      <c r="T433" s="268">
        <v>0.1</v>
      </c>
      <c r="U433" s="268">
        <v>0.1</v>
      </c>
      <c r="V433" s="268">
        <v>0</v>
      </c>
      <c r="W433" s="268">
        <v>0</v>
      </c>
      <c r="X433" s="268">
        <v>0</v>
      </c>
      <c r="Y433" s="268">
        <v>0</v>
      </c>
      <c r="Z433" s="268">
        <v>0</v>
      </c>
      <c r="AA433" s="268">
        <v>0</v>
      </c>
      <c r="AB433" s="302">
        <v>0</v>
      </c>
      <c r="AC433" s="303">
        <v>0.2</v>
      </c>
    </row>
    <row r="434" spans="3:29" ht="10.5" x14ac:dyDescent="0.15">
      <c r="C434" s="300" t="s">
        <v>1732</v>
      </c>
      <c r="D434" s="240" t="s">
        <v>428</v>
      </c>
      <c r="E434" s="301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</v>
      </c>
      <c r="M434" s="268">
        <v>0.7</v>
      </c>
      <c r="N434" s="268">
        <v>2</v>
      </c>
      <c r="O434" s="268">
        <v>2.4</v>
      </c>
      <c r="P434" s="268">
        <v>2.6</v>
      </c>
      <c r="Q434" s="268">
        <v>2.6</v>
      </c>
      <c r="R434" s="268">
        <v>2.6</v>
      </c>
      <c r="S434" s="268">
        <v>2.6</v>
      </c>
      <c r="T434" s="268">
        <v>2.6</v>
      </c>
      <c r="U434" s="268">
        <v>2.6</v>
      </c>
      <c r="V434" s="268">
        <v>2.2999999999999998</v>
      </c>
      <c r="W434" s="268">
        <v>2.2999999999999998</v>
      </c>
      <c r="X434" s="268">
        <v>0.7</v>
      </c>
      <c r="Y434" s="268">
        <v>0</v>
      </c>
      <c r="Z434" s="268">
        <v>0</v>
      </c>
      <c r="AA434" s="268">
        <v>0</v>
      </c>
      <c r="AB434" s="302">
        <v>0</v>
      </c>
      <c r="AC434" s="303">
        <v>26</v>
      </c>
    </row>
    <row r="435" spans="3:29" ht="10.5" x14ac:dyDescent="0.15">
      <c r="C435" s="300" t="s">
        <v>1733</v>
      </c>
      <c r="D435" s="240" t="s">
        <v>429</v>
      </c>
      <c r="E435" s="301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</v>
      </c>
      <c r="M435" s="268">
        <v>0.5</v>
      </c>
      <c r="N435" s="268">
        <v>1.4</v>
      </c>
      <c r="O435" s="268">
        <v>2</v>
      </c>
      <c r="P435" s="268">
        <v>2.1</v>
      </c>
      <c r="Q435" s="268">
        <v>2.1</v>
      </c>
      <c r="R435" s="268">
        <v>2.1</v>
      </c>
      <c r="S435" s="268">
        <v>2.1</v>
      </c>
      <c r="T435" s="268">
        <v>2</v>
      </c>
      <c r="U435" s="268">
        <v>2</v>
      </c>
      <c r="V435" s="268">
        <v>1.8</v>
      </c>
      <c r="W435" s="268">
        <v>1.8</v>
      </c>
      <c r="X435" s="268">
        <v>0.7</v>
      </c>
      <c r="Y435" s="268">
        <v>0</v>
      </c>
      <c r="Z435" s="268">
        <v>0</v>
      </c>
      <c r="AA435" s="268">
        <v>0</v>
      </c>
      <c r="AB435" s="302">
        <v>0</v>
      </c>
      <c r="AC435" s="303">
        <v>20.599999999999998</v>
      </c>
    </row>
    <row r="436" spans="3:29" ht="10.5" x14ac:dyDescent="0.15">
      <c r="C436" s="300" t="s">
        <v>1734</v>
      </c>
      <c r="D436" s="240" t="s">
        <v>430</v>
      </c>
      <c r="E436" s="301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0.1</v>
      </c>
      <c r="M436" s="268">
        <v>1.6</v>
      </c>
      <c r="N436" s="268">
        <v>4.5999999999999996</v>
      </c>
      <c r="O436" s="268">
        <v>5.7</v>
      </c>
      <c r="P436" s="268">
        <v>6</v>
      </c>
      <c r="Q436" s="268">
        <v>6.1</v>
      </c>
      <c r="R436" s="268">
        <v>6.1</v>
      </c>
      <c r="S436" s="268">
        <v>6.1</v>
      </c>
      <c r="T436" s="268">
        <v>6.1</v>
      </c>
      <c r="U436" s="268">
        <v>6</v>
      </c>
      <c r="V436" s="268">
        <v>5.3</v>
      </c>
      <c r="W436" s="268">
        <v>5.3</v>
      </c>
      <c r="X436" s="268">
        <v>1.8</v>
      </c>
      <c r="Y436" s="268">
        <v>0.1</v>
      </c>
      <c r="Z436" s="268">
        <v>0</v>
      </c>
      <c r="AA436" s="268">
        <v>0</v>
      </c>
      <c r="AB436" s="302">
        <v>0</v>
      </c>
      <c r="AC436" s="303">
        <v>60.9</v>
      </c>
    </row>
    <row r="437" spans="3:29" ht="10.5" x14ac:dyDescent="0.15">
      <c r="C437" s="300" t="s">
        <v>1735</v>
      </c>
      <c r="D437" s="240" t="s">
        <v>431</v>
      </c>
      <c r="E437" s="301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</v>
      </c>
      <c r="M437" s="268">
        <v>0.2</v>
      </c>
      <c r="N437" s="268">
        <v>0.7</v>
      </c>
      <c r="O437" s="268">
        <v>1</v>
      </c>
      <c r="P437" s="268">
        <v>1.2</v>
      </c>
      <c r="Q437" s="268">
        <v>1.3</v>
      </c>
      <c r="R437" s="268">
        <v>1.3</v>
      </c>
      <c r="S437" s="268">
        <v>1.3</v>
      </c>
      <c r="T437" s="268">
        <v>1.2</v>
      </c>
      <c r="U437" s="268">
        <v>1.2</v>
      </c>
      <c r="V437" s="268">
        <v>0.9</v>
      </c>
      <c r="W437" s="268">
        <v>0.9</v>
      </c>
      <c r="X437" s="268">
        <v>0.3</v>
      </c>
      <c r="Y437" s="268">
        <v>0</v>
      </c>
      <c r="Z437" s="268">
        <v>0</v>
      </c>
      <c r="AA437" s="268">
        <v>0</v>
      </c>
      <c r="AB437" s="302">
        <v>0</v>
      </c>
      <c r="AC437" s="303">
        <v>11.5</v>
      </c>
    </row>
    <row r="438" spans="3:29" ht="10.5" x14ac:dyDescent="0.15">
      <c r="C438" s="300" t="s">
        <v>1736</v>
      </c>
      <c r="D438" s="240" t="s">
        <v>432</v>
      </c>
      <c r="E438" s="301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</v>
      </c>
      <c r="M438" s="268">
        <v>0.5</v>
      </c>
      <c r="N438" s="268">
        <v>1.6</v>
      </c>
      <c r="O438" s="268">
        <v>2.2000000000000002</v>
      </c>
      <c r="P438" s="268">
        <v>2.2999999999999998</v>
      </c>
      <c r="Q438" s="268">
        <v>2.4</v>
      </c>
      <c r="R438" s="268">
        <v>2.2999999999999998</v>
      </c>
      <c r="S438" s="268">
        <v>2.2999999999999998</v>
      </c>
      <c r="T438" s="268">
        <v>2.2000000000000002</v>
      </c>
      <c r="U438" s="268">
        <v>2.2000000000000002</v>
      </c>
      <c r="V438" s="268">
        <v>1.9</v>
      </c>
      <c r="W438" s="268">
        <v>1.9</v>
      </c>
      <c r="X438" s="268">
        <v>0.6</v>
      </c>
      <c r="Y438" s="268">
        <v>0</v>
      </c>
      <c r="Z438" s="268">
        <v>0</v>
      </c>
      <c r="AA438" s="268">
        <v>0</v>
      </c>
      <c r="AB438" s="302">
        <v>0</v>
      </c>
      <c r="AC438" s="303">
        <v>22.4</v>
      </c>
    </row>
    <row r="439" spans="3:29" ht="10.5" x14ac:dyDescent="0.15">
      <c r="C439" s="300" t="s">
        <v>1737</v>
      </c>
      <c r="D439" s="240" t="s">
        <v>433</v>
      </c>
      <c r="E439" s="301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</v>
      </c>
      <c r="M439" s="268">
        <v>0.5</v>
      </c>
      <c r="N439" s="268">
        <v>1.4</v>
      </c>
      <c r="O439" s="268">
        <v>2</v>
      </c>
      <c r="P439" s="268">
        <v>2.1</v>
      </c>
      <c r="Q439" s="268">
        <v>2.1</v>
      </c>
      <c r="R439" s="268">
        <v>2.1</v>
      </c>
      <c r="S439" s="268">
        <v>2.1</v>
      </c>
      <c r="T439" s="268">
        <v>2</v>
      </c>
      <c r="U439" s="268">
        <v>2</v>
      </c>
      <c r="V439" s="268">
        <v>1.8</v>
      </c>
      <c r="W439" s="268">
        <v>1.8</v>
      </c>
      <c r="X439" s="268">
        <v>0.7</v>
      </c>
      <c r="Y439" s="268">
        <v>0</v>
      </c>
      <c r="Z439" s="268">
        <v>0</v>
      </c>
      <c r="AA439" s="268">
        <v>0</v>
      </c>
      <c r="AB439" s="302">
        <v>0</v>
      </c>
      <c r="AC439" s="303">
        <v>20.599999999999998</v>
      </c>
    </row>
    <row r="440" spans="3:29" ht="10.5" x14ac:dyDescent="0.15">
      <c r="C440" s="300" t="s">
        <v>1738</v>
      </c>
      <c r="D440" s="240" t="s">
        <v>434</v>
      </c>
      <c r="E440" s="301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</v>
      </c>
      <c r="M440" s="268">
        <v>0.8</v>
      </c>
      <c r="N440" s="268">
        <v>1.8</v>
      </c>
      <c r="O440" s="268">
        <v>2</v>
      </c>
      <c r="P440" s="268">
        <v>2</v>
      </c>
      <c r="Q440" s="268">
        <v>2</v>
      </c>
      <c r="R440" s="268">
        <v>2</v>
      </c>
      <c r="S440" s="268">
        <v>2</v>
      </c>
      <c r="T440" s="268">
        <v>2</v>
      </c>
      <c r="U440" s="268">
        <v>1.7</v>
      </c>
      <c r="V440" s="268">
        <v>1.4</v>
      </c>
      <c r="W440" s="268">
        <v>1.4</v>
      </c>
      <c r="X440" s="268">
        <v>0.3</v>
      </c>
      <c r="Y440" s="268">
        <v>0</v>
      </c>
      <c r="Z440" s="268">
        <v>0</v>
      </c>
      <c r="AA440" s="268">
        <v>0</v>
      </c>
      <c r="AB440" s="302">
        <v>0</v>
      </c>
      <c r="AC440" s="303">
        <v>19.399999999999999</v>
      </c>
    </row>
    <row r="441" spans="3:29" ht="10.5" x14ac:dyDescent="0.15">
      <c r="C441" s="300" t="s">
        <v>1739</v>
      </c>
      <c r="D441" s="240" t="s">
        <v>435</v>
      </c>
      <c r="E441" s="301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</v>
      </c>
      <c r="M441" s="268">
        <v>0.5</v>
      </c>
      <c r="N441" s="268">
        <v>1.7</v>
      </c>
      <c r="O441" s="268">
        <v>2.2999999999999998</v>
      </c>
      <c r="P441" s="268">
        <v>2.5</v>
      </c>
      <c r="Q441" s="268">
        <v>2.6</v>
      </c>
      <c r="R441" s="268">
        <v>2.6</v>
      </c>
      <c r="S441" s="268">
        <v>2.6</v>
      </c>
      <c r="T441" s="268">
        <v>2.2999999999999998</v>
      </c>
      <c r="U441" s="268">
        <v>2.2999999999999998</v>
      </c>
      <c r="V441" s="268">
        <v>1.9</v>
      </c>
      <c r="W441" s="268">
        <v>1.9</v>
      </c>
      <c r="X441" s="268">
        <v>0.7</v>
      </c>
      <c r="Y441" s="268">
        <v>0</v>
      </c>
      <c r="Z441" s="268">
        <v>0</v>
      </c>
      <c r="AA441" s="268">
        <v>0</v>
      </c>
      <c r="AB441" s="302">
        <v>0</v>
      </c>
      <c r="AC441" s="303">
        <v>23.899999999999995</v>
      </c>
    </row>
    <row r="442" spans="3:29" ht="10.5" x14ac:dyDescent="0.15">
      <c r="C442" s="300" t="s">
        <v>1740</v>
      </c>
      <c r="D442" s="240" t="s">
        <v>436</v>
      </c>
      <c r="E442" s="301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0.2</v>
      </c>
      <c r="M442" s="268">
        <v>1.6</v>
      </c>
      <c r="N442" s="268">
        <v>3.9</v>
      </c>
      <c r="O442" s="268">
        <v>5.5</v>
      </c>
      <c r="P442" s="268">
        <v>6.5</v>
      </c>
      <c r="Q442" s="268">
        <v>6.9</v>
      </c>
      <c r="R442" s="268">
        <v>7.2</v>
      </c>
      <c r="S442" s="268">
        <v>7.2</v>
      </c>
      <c r="T442" s="268">
        <v>7.1</v>
      </c>
      <c r="U442" s="268">
        <v>6.8</v>
      </c>
      <c r="V442" s="268">
        <v>5.6</v>
      </c>
      <c r="W442" s="268">
        <v>5.6</v>
      </c>
      <c r="X442" s="268">
        <v>2.2000000000000002</v>
      </c>
      <c r="Y442" s="268">
        <v>0.1</v>
      </c>
      <c r="Z442" s="268">
        <v>0</v>
      </c>
      <c r="AA442" s="268">
        <v>0</v>
      </c>
      <c r="AB442" s="302">
        <v>0</v>
      </c>
      <c r="AC442" s="303">
        <v>66.399999999999991</v>
      </c>
    </row>
    <row r="443" spans="3:29" ht="10.5" x14ac:dyDescent="0.15">
      <c r="C443" s="300" t="s">
        <v>1741</v>
      </c>
      <c r="D443" s="240" t="s">
        <v>437</v>
      </c>
      <c r="E443" s="301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</v>
      </c>
      <c r="M443" s="268">
        <v>0.5</v>
      </c>
      <c r="N443" s="268">
        <v>1.4</v>
      </c>
      <c r="O443" s="268">
        <v>1.9</v>
      </c>
      <c r="P443" s="268">
        <v>2.1</v>
      </c>
      <c r="Q443" s="268">
        <v>2.1</v>
      </c>
      <c r="R443" s="268">
        <v>2</v>
      </c>
      <c r="S443" s="268">
        <v>2</v>
      </c>
      <c r="T443" s="268">
        <v>2</v>
      </c>
      <c r="U443" s="268">
        <v>1.9</v>
      </c>
      <c r="V443" s="268">
        <v>1.6</v>
      </c>
      <c r="W443" s="268">
        <v>1.6</v>
      </c>
      <c r="X443" s="268">
        <v>0.5</v>
      </c>
      <c r="Y443" s="268">
        <v>0</v>
      </c>
      <c r="Z443" s="268">
        <v>0</v>
      </c>
      <c r="AA443" s="268">
        <v>0</v>
      </c>
      <c r="AB443" s="302">
        <v>0</v>
      </c>
      <c r="AC443" s="303">
        <v>19.600000000000001</v>
      </c>
    </row>
    <row r="444" spans="3:29" ht="10.5" x14ac:dyDescent="0.15">
      <c r="C444" s="300" t="s">
        <v>1742</v>
      </c>
      <c r="D444" s="240" t="s">
        <v>438</v>
      </c>
      <c r="E444" s="301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0.1</v>
      </c>
      <c r="M444" s="268">
        <v>1.7</v>
      </c>
      <c r="N444" s="268">
        <v>5.3</v>
      </c>
      <c r="O444" s="268">
        <v>7.6</v>
      </c>
      <c r="P444" s="268">
        <v>7.9</v>
      </c>
      <c r="Q444" s="268">
        <v>8</v>
      </c>
      <c r="R444" s="268">
        <v>8.1999999999999993</v>
      </c>
      <c r="S444" s="268">
        <v>8.1999999999999993</v>
      </c>
      <c r="T444" s="268">
        <v>5.7</v>
      </c>
      <c r="U444" s="268">
        <v>4</v>
      </c>
      <c r="V444" s="268">
        <v>1.6</v>
      </c>
      <c r="W444" s="268">
        <v>1.6</v>
      </c>
      <c r="X444" s="268">
        <v>2.1</v>
      </c>
      <c r="Y444" s="268">
        <v>0.1</v>
      </c>
      <c r="Z444" s="268">
        <v>0</v>
      </c>
      <c r="AA444" s="268">
        <v>0</v>
      </c>
      <c r="AB444" s="302">
        <v>0</v>
      </c>
      <c r="AC444" s="303">
        <v>62.100000000000009</v>
      </c>
    </row>
    <row r="445" spans="3:29" ht="10.5" x14ac:dyDescent="0.15">
      <c r="C445" s="300" t="s">
        <v>1743</v>
      </c>
      <c r="D445" s="240" t="s">
        <v>439</v>
      </c>
      <c r="E445" s="301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0.2</v>
      </c>
      <c r="M445" s="268">
        <v>2.9</v>
      </c>
      <c r="N445" s="268">
        <v>6.1</v>
      </c>
      <c r="O445" s="268">
        <v>7.6</v>
      </c>
      <c r="P445" s="268">
        <v>8.1</v>
      </c>
      <c r="Q445" s="268">
        <v>8.1999999999999993</v>
      </c>
      <c r="R445" s="268">
        <v>8.1</v>
      </c>
      <c r="S445" s="268">
        <v>8.1</v>
      </c>
      <c r="T445" s="268">
        <v>8</v>
      </c>
      <c r="U445" s="268">
        <v>7.8</v>
      </c>
      <c r="V445" s="268">
        <v>6.2</v>
      </c>
      <c r="W445" s="268">
        <v>6.2</v>
      </c>
      <c r="X445" s="268">
        <v>2.2000000000000002</v>
      </c>
      <c r="Y445" s="268">
        <v>0.1</v>
      </c>
      <c r="Z445" s="268">
        <v>0</v>
      </c>
      <c r="AA445" s="268">
        <v>0</v>
      </c>
      <c r="AB445" s="302">
        <v>0</v>
      </c>
      <c r="AC445" s="303">
        <v>79.8</v>
      </c>
    </row>
    <row r="446" spans="3:29" ht="10.5" x14ac:dyDescent="0.15">
      <c r="C446" s="300" t="s">
        <v>1744</v>
      </c>
      <c r="D446" s="240" t="s">
        <v>440</v>
      </c>
      <c r="E446" s="301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</v>
      </c>
      <c r="M446" s="268">
        <v>0.4</v>
      </c>
      <c r="N446" s="268">
        <v>1.1000000000000001</v>
      </c>
      <c r="O446" s="268">
        <v>1.5</v>
      </c>
      <c r="P446" s="268">
        <v>1.6</v>
      </c>
      <c r="Q446" s="268">
        <v>1.6</v>
      </c>
      <c r="R446" s="268">
        <v>1.5</v>
      </c>
      <c r="S446" s="268">
        <v>1.5</v>
      </c>
      <c r="T446" s="268">
        <v>1.6</v>
      </c>
      <c r="U446" s="268">
        <v>1.6</v>
      </c>
      <c r="V446" s="268">
        <v>1.3</v>
      </c>
      <c r="W446" s="268">
        <v>1.3</v>
      </c>
      <c r="X446" s="268">
        <v>0.4</v>
      </c>
      <c r="Y446" s="268">
        <v>0</v>
      </c>
      <c r="Z446" s="268">
        <v>0</v>
      </c>
      <c r="AA446" s="268">
        <v>0</v>
      </c>
      <c r="AB446" s="302">
        <v>0</v>
      </c>
      <c r="AC446" s="303">
        <v>15.4</v>
      </c>
    </row>
    <row r="447" spans="3:29" ht="10.5" x14ac:dyDescent="0.15">
      <c r="C447" s="300" t="s">
        <v>1745</v>
      </c>
      <c r="D447" s="240" t="s">
        <v>441</v>
      </c>
      <c r="E447" s="301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0.2</v>
      </c>
      <c r="M447" s="268">
        <v>2.9</v>
      </c>
      <c r="N447" s="268">
        <v>5.9</v>
      </c>
      <c r="O447" s="268">
        <v>6.9</v>
      </c>
      <c r="P447" s="268">
        <v>7.2</v>
      </c>
      <c r="Q447" s="268">
        <v>7.4</v>
      </c>
      <c r="R447" s="268">
        <v>7.4</v>
      </c>
      <c r="S447" s="268">
        <v>7.4</v>
      </c>
      <c r="T447" s="268">
        <v>7.3</v>
      </c>
      <c r="U447" s="268">
        <v>7.2</v>
      </c>
      <c r="V447" s="268">
        <v>5.2</v>
      </c>
      <c r="W447" s="268">
        <v>5.2</v>
      </c>
      <c r="X447" s="268">
        <v>2.6</v>
      </c>
      <c r="Y447" s="268">
        <v>0.1</v>
      </c>
      <c r="Z447" s="268">
        <v>0</v>
      </c>
      <c r="AA447" s="268">
        <v>0</v>
      </c>
      <c r="AB447" s="302">
        <v>0</v>
      </c>
      <c r="AC447" s="303">
        <v>72.899999999999991</v>
      </c>
    </row>
    <row r="448" spans="3:29" ht="10.5" x14ac:dyDescent="0.15">
      <c r="C448" s="300" t="s">
        <v>1746</v>
      </c>
      <c r="D448" s="240" t="s">
        <v>442</v>
      </c>
      <c r="E448" s="301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</v>
      </c>
      <c r="M448" s="268">
        <v>0.3</v>
      </c>
      <c r="N448" s="268">
        <v>0.8</v>
      </c>
      <c r="O448" s="268">
        <v>1.1000000000000001</v>
      </c>
      <c r="P448" s="268">
        <v>1.2</v>
      </c>
      <c r="Q448" s="268">
        <v>1.2</v>
      </c>
      <c r="R448" s="268">
        <v>1.2</v>
      </c>
      <c r="S448" s="268">
        <v>1.2</v>
      </c>
      <c r="T448" s="268">
        <v>1.2</v>
      </c>
      <c r="U448" s="268">
        <v>1.1000000000000001</v>
      </c>
      <c r="V448" s="268">
        <v>1</v>
      </c>
      <c r="W448" s="268">
        <v>1</v>
      </c>
      <c r="X448" s="268">
        <v>0.4</v>
      </c>
      <c r="Y448" s="268">
        <v>0</v>
      </c>
      <c r="Z448" s="268">
        <v>0</v>
      </c>
      <c r="AA448" s="268">
        <v>0</v>
      </c>
      <c r="AB448" s="302">
        <v>0</v>
      </c>
      <c r="AC448" s="303">
        <v>11.700000000000001</v>
      </c>
    </row>
    <row r="449" spans="3:29" ht="10.5" x14ac:dyDescent="0.15">
      <c r="C449" s="300" t="s">
        <v>1747</v>
      </c>
      <c r="D449" s="240" t="s">
        <v>443</v>
      </c>
      <c r="E449" s="301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0.1</v>
      </c>
      <c r="M449" s="268">
        <v>2.1</v>
      </c>
      <c r="N449" s="268">
        <v>5.8</v>
      </c>
      <c r="O449" s="268">
        <v>7.1</v>
      </c>
      <c r="P449" s="268">
        <v>7.3</v>
      </c>
      <c r="Q449" s="268">
        <v>7.3</v>
      </c>
      <c r="R449" s="268">
        <v>7.2</v>
      </c>
      <c r="S449" s="268">
        <v>7.2</v>
      </c>
      <c r="T449" s="268">
        <v>7</v>
      </c>
      <c r="U449" s="268">
        <v>6.9</v>
      </c>
      <c r="V449" s="268">
        <v>6</v>
      </c>
      <c r="W449" s="268">
        <v>6</v>
      </c>
      <c r="X449" s="268">
        <v>2.2999999999999998</v>
      </c>
      <c r="Y449" s="268">
        <v>0.1</v>
      </c>
      <c r="Z449" s="268">
        <v>0</v>
      </c>
      <c r="AA449" s="268">
        <v>0</v>
      </c>
      <c r="AB449" s="302">
        <v>0</v>
      </c>
      <c r="AC449" s="303">
        <v>72.399999999999991</v>
      </c>
    </row>
    <row r="450" spans="3:29" ht="10.5" x14ac:dyDescent="0.15">
      <c r="C450" s="300" t="s">
        <v>1748</v>
      </c>
      <c r="D450" s="240" t="s">
        <v>444</v>
      </c>
      <c r="E450" s="301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</v>
      </c>
      <c r="M450" s="268">
        <v>0.4</v>
      </c>
      <c r="N450" s="268">
        <v>1.4</v>
      </c>
      <c r="O450" s="268">
        <v>1.9</v>
      </c>
      <c r="P450" s="268">
        <v>2</v>
      </c>
      <c r="Q450" s="268">
        <v>2</v>
      </c>
      <c r="R450" s="268">
        <v>2.1</v>
      </c>
      <c r="S450" s="268">
        <v>2.1</v>
      </c>
      <c r="T450" s="268">
        <v>2</v>
      </c>
      <c r="U450" s="268">
        <v>2</v>
      </c>
      <c r="V450" s="268">
        <v>1.6</v>
      </c>
      <c r="W450" s="268">
        <v>1.6</v>
      </c>
      <c r="X450" s="268">
        <v>0.4</v>
      </c>
      <c r="Y450" s="268">
        <v>0</v>
      </c>
      <c r="Z450" s="268">
        <v>0</v>
      </c>
      <c r="AA450" s="268">
        <v>0</v>
      </c>
      <c r="AB450" s="302">
        <v>0</v>
      </c>
      <c r="AC450" s="303">
        <v>19.5</v>
      </c>
    </row>
    <row r="451" spans="3:29" ht="10.5" x14ac:dyDescent="0.15">
      <c r="C451" s="300" t="s">
        <v>1749</v>
      </c>
      <c r="D451" s="240" t="s">
        <v>445</v>
      </c>
      <c r="E451" s="301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</v>
      </c>
      <c r="M451" s="268">
        <v>0.8</v>
      </c>
      <c r="N451" s="268">
        <v>1.2</v>
      </c>
      <c r="O451" s="268">
        <v>0.7</v>
      </c>
      <c r="P451" s="268">
        <v>2.2000000000000002</v>
      </c>
      <c r="Q451" s="268">
        <v>2.2999999999999998</v>
      </c>
      <c r="R451" s="268">
        <v>2.2999999999999998</v>
      </c>
      <c r="S451" s="268">
        <v>2.2999999999999998</v>
      </c>
      <c r="T451" s="268">
        <v>2.2999999999999998</v>
      </c>
      <c r="U451" s="268">
        <v>2.2000000000000002</v>
      </c>
      <c r="V451" s="268">
        <v>1.8</v>
      </c>
      <c r="W451" s="268">
        <v>1.8</v>
      </c>
      <c r="X451" s="268">
        <v>0.6</v>
      </c>
      <c r="Y451" s="268">
        <v>0</v>
      </c>
      <c r="Z451" s="268">
        <v>0</v>
      </c>
      <c r="AA451" s="268">
        <v>0</v>
      </c>
      <c r="AB451" s="302">
        <v>0</v>
      </c>
      <c r="AC451" s="303">
        <v>20.500000000000004</v>
      </c>
    </row>
    <row r="452" spans="3:29" ht="10.5" x14ac:dyDescent="0.15">
      <c r="C452" s="300" t="s">
        <v>1750</v>
      </c>
      <c r="D452" s="240" t="s">
        <v>446</v>
      </c>
      <c r="E452" s="301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0.1</v>
      </c>
      <c r="M452" s="268">
        <v>1.7</v>
      </c>
      <c r="N452" s="268">
        <v>5</v>
      </c>
      <c r="O452" s="268">
        <v>6.7</v>
      </c>
      <c r="P452" s="268">
        <v>7.1</v>
      </c>
      <c r="Q452" s="268">
        <v>7.2</v>
      </c>
      <c r="R452" s="268">
        <v>7.2</v>
      </c>
      <c r="S452" s="268">
        <v>7.2</v>
      </c>
      <c r="T452" s="268">
        <v>6.9</v>
      </c>
      <c r="U452" s="268">
        <v>6.6</v>
      </c>
      <c r="V452" s="268">
        <v>5.3</v>
      </c>
      <c r="W452" s="268">
        <v>5.3</v>
      </c>
      <c r="X452" s="268">
        <v>1.6</v>
      </c>
      <c r="Y452" s="268">
        <v>0.1</v>
      </c>
      <c r="Z452" s="268">
        <v>0</v>
      </c>
      <c r="AA452" s="268">
        <v>0</v>
      </c>
      <c r="AB452" s="302">
        <v>0</v>
      </c>
      <c r="AC452" s="303">
        <v>67.999999999999986</v>
      </c>
    </row>
    <row r="453" spans="3:29" ht="10.5" x14ac:dyDescent="0.15">
      <c r="C453" s="300" t="s">
        <v>1751</v>
      </c>
      <c r="D453" s="240" t="s">
        <v>447</v>
      </c>
      <c r="E453" s="301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</v>
      </c>
      <c r="M453" s="268">
        <v>0.1</v>
      </c>
      <c r="N453" s="268">
        <v>0.4</v>
      </c>
      <c r="O453" s="268">
        <v>0.5</v>
      </c>
      <c r="P453" s="268">
        <v>0.5</v>
      </c>
      <c r="Q453" s="268">
        <v>0.5</v>
      </c>
      <c r="R453" s="268">
        <v>0.5</v>
      </c>
      <c r="S453" s="268">
        <v>0.5</v>
      </c>
      <c r="T453" s="268">
        <v>0.5</v>
      </c>
      <c r="U453" s="268">
        <v>0.5</v>
      </c>
      <c r="V453" s="268">
        <v>0.4</v>
      </c>
      <c r="W453" s="268">
        <v>0.4</v>
      </c>
      <c r="X453" s="268">
        <v>0.1</v>
      </c>
      <c r="Y453" s="268">
        <v>0</v>
      </c>
      <c r="Z453" s="268">
        <v>0</v>
      </c>
      <c r="AA453" s="268">
        <v>0</v>
      </c>
      <c r="AB453" s="302">
        <v>0</v>
      </c>
      <c r="AC453" s="303">
        <v>4.9000000000000004</v>
      </c>
    </row>
    <row r="454" spans="3:29" ht="10.5" x14ac:dyDescent="0.15">
      <c r="C454" s="300" t="s">
        <v>1752</v>
      </c>
      <c r="D454" s="240" t="s">
        <v>448</v>
      </c>
      <c r="E454" s="301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</v>
      </c>
      <c r="M454" s="268">
        <v>0.5</v>
      </c>
      <c r="N454" s="268">
        <v>1.4</v>
      </c>
      <c r="O454" s="268">
        <v>1.8</v>
      </c>
      <c r="P454" s="268">
        <v>2</v>
      </c>
      <c r="Q454" s="268">
        <v>2</v>
      </c>
      <c r="R454" s="268">
        <v>1.9</v>
      </c>
      <c r="S454" s="268">
        <v>1.9</v>
      </c>
      <c r="T454" s="268">
        <v>1.9</v>
      </c>
      <c r="U454" s="268">
        <v>1.9</v>
      </c>
      <c r="V454" s="268">
        <v>1.6</v>
      </c>
      <c r="W454" s="268">
        <v>1.6</v>
      </c>
      <c r="X454" s="268">
        <v>0.7</v>
      </c>
      <c r="Y454" s="268">
        <v>0</v>
      </c>
      <c r="Z454" s="268">
        <v>0</v>
      </c>
      <c r="AA454" s="268">
        <v>0</v>
      </c>
      <c r="AB454" s="302">
        <v>0</v>
      </c>
      <c r="AC454" s="303">
        <v>19.200000000000003</v>
      </c>
    </row>
    <row r="455" spans="3:29" ht="10.5" x14ac:dyDescent="0.15">
      <c r="C455" s="300" t="s">
        <v>1753</v>
      </c>
      <c r="D455" s="240" t="s">
        <v>449</v>
      </c>
      <c r="E455" s="301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0.1</v>
      </c>
      <c r="M455" s="268">
        <v>1.4</v>
      </c>
      <c r="N455" s="268">
        <v>1.8</v>
      </c>
      <c r="O455" s="268">
        <v>1.8</v>
      </c>
      <c r="P455" s="268">
        <v>1.8</v>
      </c>
      <c r="Q455" s="268">
        <v>1.8</v>
      </c>
      <c r="R455" s="268">
        <v>1.8</v>
      </c>
      <c r="S455" s="268">
        <v>1.8</v>
      </c>
      <c r="T455" s="268">
        <v>1.8</v>
      </c>
      <c r="U455" s="268">
        <v>1.8</v>
      </c>
      <c r="V455" s="268">
        <v>1.8</v>
      </c>
      <c r="W455" s="268">
        <v>1.8</v>
      </c>
      <c r="X455" s="268">
        <v>1.3</v>
      </c>
      <c r="Y455" s="268">
        <v>0.1</v>
      </c>
      <c r="Z455" s="268">
        <v>0</v>
      </c>
      <c r="AA455" s="268">
        <v>0</v>
      </c>
      <c r="AB455" s="302">
        <v>0</v>
      </c>
      <c r="AC455" s="303">
        <v>20.900000000000006</v>
      </c>
    </row>
    <row r="456" spans="3:29" ht="10.5" x14ac:dyDescent="0.15">
      <c r="C456" s="300" t="s">
        <v>1754</v>
      </c>
      <c r="D456" s="240" t="s">
        <v>450</v>
      </c>
      <c r="E456" s="301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0.1</v>
      </c>
      <c r="M456" s="268">
        <v>1</v>
      </c>
      <c r="N456" s="268">
        <v>3.1</v>
      </c>
      <c r="O456" s="268">
        <v>5.4</v>
      </c>
      <c r="P456" s="268">
        <v>7.1</v>
      </c>
      <c r="Q456" s="268">
        <v>8</v>
      </c>
      <c r="R456" s="268">
        <v>8.5</v>
      </c>
      <c r="S456" s="268">
        <v>8.5</v>
      </c>
      <c r="T456" s="268">
        <v>7.9</v>
      </c>
      <c r="U456" s="268">
        <v>6.6</v>
      </c>
      <c r="V456" s="268">
        <v>3.7</v>
      </c>
      <c r="W456" s="268">
        <v>3.7</v>
      </c>
      <c r="X456" s="268">
        <v>0.8</v>
      </c>
      <c r="Y456" s="268">
        <v>0.1</v>
      </c>
      <c r="Z456" s="268">
        <v>0</v>
      </c>
      <c r="AA456" s="268">
        <v>0</v>
      </c>
      <c r="AB456" s="302">
        <v>0</v>
      </c>
      <c r="AC456" s="303">
        <v>64.5</v>
      </c>
    </row>
    <row r="457" spans="3:29" ht="10.5" x14ac:dyDescent="0.15">
      <c r="C457" s="300" t="s">
        <v>1755</v>
      </c>
      <c r="D457" s="240" t="s">
        <v>451</v>
      </c>
      <c r="E457" s="301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</v>
      </c>
      <c r="M457" s="268">
        <v>0.6</v>
      </c>
      <c r="N457" s="268">
        <v>1.7</v>
      </c>
      <c r="O457" s="268">
        <v>2.2000000000000002</v>
      </c>
      <c r="P457" s="268">
        <v>2.2000000000000002</v>
      </c>
      <c r="Q457" s="268">
        <v>2.2000000000000002</v>
      </c>
      <c r="R457" s="268">
        <v>2.2999999999999998</v>
      </c>
      <c r="S457" s="268">
        <v>2.2999999999999998</v>
      </c>
      <c r="T457" s="268">
        <v>2.2999999999999998</v>
      </c>
      <c r="U457" s="268">
        <v>2.2999999999999998</v>
      </c>
      <c r="V457" s="268">
        <v>1.8</v>
      </c>
      <c r="W457" s="268">
        <v>1.8</v>
      </c>
      <c r="X457" s="268">
        <v>0.6</v>
      </c>
      <c r="Y457" s="268">
        <v>0</v>
      </c>
      <c r="Z457" s="268">
        <v>0</v>
      </c>
      <c r="AA457" s="268">
        <v>0</v>
      </c>
      <c r="AB457" s="302">
        <v>0</v>
      </c>
      <c r="AC457" s="303">
        <v>22.300000000000004</v>
      </c>
    </row>
    <row r="458" spans="3:29" ht="10.5" x14ac:dyDescent="0.15">
      <c r="C458" s="300" t="s">
        <v>1756</v>
      </c>
      <c r="D458" s="240" t="s">
        <v>452</v>
      </c>
      <c r="E458" s="301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0.3</v>
      </c>
      <c r="M458" s="268">
        <v>1.8</v>
      </c>
      <c r="N458" s="268">
        <v>3.3</v>
      </c>
      <c r="O458" s="268">
        <v>4.5999999999999996</v>
      </c>
      <c r="P458" s="268">
        <v>5.6</v>
      </c>
      <c r="Q458" s="268">
        <v>6.3</v>
      </c>
      <c r="R458" s="268">
        <v>6.4</v>
      </c>
      <c r="S458" s="268">
        <v>6.4</v>
      </c>
      <c r="T458" s="268">
        <v>5.8</v>
      </c>
      <c r="U458" s="268">
        <v>4.8</v>
      </c>
      <c r="V458" s="268">
        <v>3</v>
      </c>
      <c r="W458" s="268">
        <v>3</v>
      </c>
      <c r="X458" s="268">
        <v>0.8</v>
      </c>
      <c r="Y458" s="268">
        <v>0</v>
      </c>
      <c r="Z458" s="268">
        <v>0</v>
      </c>
      <c r="AA458" s="268">
        <v>0</v>
      </c>
      <c r="AB458" s="302">
        <v>0</v>
      </c>
      <c r="AC458" s="303">
        <v>52.099999999999987</v>
      </c>
    </row>
    <row r="459" spans="3:29" ht="10.5" x14ac:dyDescent="0.15">
      <c r="C459" s="300" t="s">
        <v>1757</v>
      </c>
      <c r="D459" s="240" t="s">
        <v>453</v>
      </c>
      <c r="E459" s="301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0.1</v>
      </c>
      <c r="M459" s="268">
        <v>0.8</v>
      </c>
      <c r="N459" s="268">
        <v>0.8</v>
      </c>
      <c r="O459" s="268">
        <v>0.8</v>
      </c>
      <c r="P459" s="268">
        <v>0.8</v>
      </c>
      <c r="Q459" s="268">
        <v>0.8</v>
      </c>
      <c r="R459" s="268">
        <v>0.8</v>
      </c>
      <c r="S459" s="268">
        <v>0.8</v>
      </c>
      <c r="T459" s="268">
        <v>0.8</v>
      </c>
      <c r="U459" s="268">
        <v>0.8</v>
      </c>
      <c r="V459" s="268">
        <v>0.8</v>
      </c>
      <c r="W459" s="268">
        <v>0.8</v>
      </c>
      <c r="X459" s="268">
        <v>0.7</v>
      </c>
      <c r="Y459" s="268">
        <v>0</v>
      </c>
      <c r="Z459" s="268">
        <v>0</v>
      </c>
      <c r="AA459" s="268">
        <v>0</v>
      </c>
      <c r="AB459" s="302">
        <v>0</v>
      </c>
      <c r="AC459" s="303">
        <v>9.6</v>
      </c>
    </row>
    <row r="460" spans="3:29" ht="10.5" x14ac:dyDescent="0.15">
      <c r="C460" s="300" t="s">
        <v>1758</v>
      </c>
      <c r="D460" s="240" t="s">
        <v>454</v>
      </c>
      <c r="E460" s="301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</v>
      </c>
      <c r="M460" s="268">
        <v>0.7</v>
      </c>
      <c r="N460" s="268">
        <v>1.8</v>
      </c>
      <c r="O460" s="268">
        <v>2.2000000000000002</v>
      </c>
      <c r="P460" s="268">
        <v>2.2999999999999998</v>
      </c>
      <c r="Q460" s="268">
        <v>2.2999999999999998</v>
      </c>
      <c r="R460" s="268">
        <v>2.2999999999999998</v>
      </c>
      <c r="S460" s="268">
        <v>2.2999999999999998</v>
      </c>
      <c r="T460" s="268">
        <v>2.2000000000000002</v>
      </c>
      <c r="U460" s="268">
        <v>2.2000000000000002</v>
      </c>
      <c r="V460" s="268">
        <v>2</v>
      </c>
      <c r="W460" s="268">
        <v>2</v>
      </c>
      <c r="X460" s="268">
        <v>0.4</v>
      </c>
      <c r="Y460" s="268">
        <v>0</v>
      </c>
      <c r="Z460" s="268">
        <v>0</v>
      </c>
      <c r="AA460" s="268">
        <v>0</v>
      </c>
      <c r="AB460" s="302">
        <v>0</v>
      </c>
      <c r="AC460" s="303">
        <v>22.7</v>
      </c>
    </row>
    <row r="461" spans="3:29" ht="10.5" x14ac:dyDescent="0.15">
      <c r="C461" s="300" t="s">
        <v>1759</v>
      </c>
      <c r="D461" s="240" t="s">
        <v>455</v>
      </c>
      <c r="E461" s="301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0.1</v>
      </c>
      <c r="M461" s="268">
        <v>1.2</v>
      </c>
      <c r="N461" s="268">
        <v>3.3</v>
      </c>
      <c r="O461" s="268">
        <v>4.4000000000000004</v>
      </c>
      <c r="P461" s="268">
        <v>4.5999999999999996</v>
      </c>
      <c r="Q461" s="268">
        <v>4.5999999999999996</v>
      </c>
      <c r="R461" s="268">
        <v>4.5999999999999996</v>
      </c>
      <c r="S461" s="268">
        <v>4.5999999999999996</v>
      </c>
      <c r="T461" s="268">
        <v>4.5999999999999996</v>
      </c>
      <c r="U461" s="268">
        <v>4.5999999999999996</v>
      </c>
      <c r="V461" s="268">
        <v>3.8</v>
      </c>
      <c r="W461" s="268">
        <v>3.8</v>
      </c>
      <c r="X461" s="268">
        <v>1</v>
      </c>
      <c r="Y461" s="268">
        <v>0</v>
      </c>
      <c r="Z461" s="268">
        <v>0</v>
      </c>
      <c r="AA461" s="268">
        <v>0</v>
      </c>
      <c r="AB461" s="302">
        <v>0</v>
      </c>
      <c r="AC461" s="303">
        <v>45.199999999999996</v>
      </c>
    </row>
    <row r="462" spans="3:29" ht="10.5" x14ac:dyDescent="0.15">
      <c r="C462" s="300" t="s">
        <v>1760</v>
      </c>
      <c r="D462" s="240" t="s">
        <v>456</v>
      </c>
      <c r="E462" s="301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0.1</v>
      </c>
      <c r="M462" s="268">
        <v>0.8</v>
      </c>
      <c r="N462" s="268">
        <v>2</v>
      </c>
      <c r="O462" s="268">
        <v>2.2999999999999998</v>
      </c>
      <c r="P462" s="268">
        <v>2.6</v>
      </c>
      <c r="Q462" s="268">
        <v>2.6</v>
      </c>
      <c r="R462" s="268">
        <v>2.5</v>
      </c>
      <c r="S462" s="268">
        <v>2.5</v>
      </c>
      <c r="T462" s="268">
        <v>2.5</v>
      </c>
      <c r="U462" s="268">
        <v>2.4</v>
      </c>
      <c r="V462" s="268">
        <v>1.8</v>
      </c>
      <c r="W462" s="268">
        <v>1.8</v>
      </c>
      <c r="X462" s="268">
        <v>0.3</v>
      </c>
      <c r="Y462" s="268">
        <v>0</v>
      </c>
      <c r="Z462" s="268">
        <v>0</v>
      </c>
      <c r="AA462" s="268">
        <v>0</v>
      </c>
      <c r="AB462" s="302">
        <v>0</v>
      </c>
      <c r="AC462" s="303">
        <v>24.2</v>
      </c>
    </row>
    <row r="463" spans="3:29" ht="10.5" x14ac:dyDescent="0.15">
      <c r="C463" s="300" t="s">
        <v>1761</v>
      </c>
      <c r="D463" s="240" t="s">
        <v>457</v>
      </c>
      <c r="E463" s="301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0.1</v>
      </c>
      <c r="M463" s="268">
        <v>2.1</v>
      </c>
      <c r="N463" s="268">
        <v>6.1</v>
      </c>
      <c r="O463" s="268">
        <v>7.5</v>
      </c>
      <c r="P463" s="268">
        <v>7.7</v>
      </c>
      <c r="Q463" s="268">
        <v>7.7</v>
      </c>
      <c r="R463" s="268">
        <v>7.6</v>
      </c>
      <c r="S463" s="268">
        <v>7.6</v>
      </c>
      <c r="T463" s="268">
        <v>7.5</v>
      </c>
      <c r="U463" s="268">
        <v>7.4</v>
      </c>
      <c r="V463" s="268">
        <v>6.4</v>
      </c>
      <c r="W463" s="268">
        <v>6.4</v>
      </c>
      <c r="X463" s="268">
        <v>2</v>
      </c>
      <c r="Y463" s="268">
        <v>0.1</v>
      </c>
      <c r="Z463" s="268">
        <v>0</v>
      </c>
      <c r="AA463" s="268">
        <v>0</v>
      </c>
      <c r="AB463" s="302">
        <v>0</v>
      </c>
      <c r="AC463" s="303">
        <v>76.2</v>
      </c>
    </row>
    <row r="464" spans="3:29" ht="10.5" x14ac:dyDescent="0.15">
      <c r="C464" s="300" t="s">
        <v>1762</v>
      </c>
      <c r="D464" s="240" t="s">
        <v>458</v>
      </c>
      <c r="E464" s="301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</v>
      </c>
      <c r="N464" s="268">
        <v>1</v>
      </c>
      <c r="O464" s="268">
        <v>2.1</v>
      </c>
      <c r="P464" s="268">
        <v>2.2999999999999998</v>
      </c>
      <c r="Q464" s="268">
        <v>2.4</v>
      </c>
      <c r="R464" s="268">
        <v>2.4</v>
      </c>
      <c r="S464" s="268">
        <v>2.4</v>
      </c>
      <c r="T464" s="268">
        <v>2.4</v>
      </c>
      <c r="U464" s="268">
        <v>2.4</v>
      </c>
      <c r="V464" s="268">
        <v>2.2999999999999998</v>
      </c>
      <c r="W464" s="268">
        <v>2.2999999999999998</v>
      </c>
      <c r="X464" s="268">
        <v>1.9</v>
      </c>
      <c r="Y464" s="268">
        <v>0.9</v>
      </c>
      <c r="Z464" s="268">
        <v>0</v>
      </c>
      <c r="AA464" s="268">
        <v>0</v>
      </c>
      <c r="AB464" s="302">
        <v>0</v>
      </c>
      <c r="AC464" s="303">
        <v>24.8</v>
      </c>
    </row>
    <row r="465" spans="3:29" ht="10.5" x14ac:dyDescent="0.15">
      <c r="C465" s="300" t="s">
        <v>1763</v>
      </c>
      <c r="D465" s="240" t="s">
        <v>459</v>
      </c>
      <c r="E465" s="301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</v>
      </c>
      <c r="M465" s="268">
        <v>0.5</v>
      </c>
      <c r="N465" s="268">
        <v>1.7</v>
      </c>
      <c r="O465" s="268">
        <v>2.2999999999999998</v>
      </c>
      <c r="P465" s="268">
        <v>2.2999999999999998</v>
      </c>
      <c r="Q465" s="268">
        <v>2.2000000000000002</v>
      </c>
      <c r="R465" s="268">
        <v>2.1</v>
      </c>
      <c r="S465" s="268">
        <v>2.1</v>
      </c>
      <c r="T465" s="268">
        <v>2</v>
      </c>
      <c r="U465" s="268">
        <v>1.9</v>
      </c>
      <c r="V465" s="268">
        <v>1.7</v>
      </c>
      <c r="W465" s="268">
        <v>1.7</v>
      </c>
      <c r="X465" s="268">
        <v>0.4</v>
      </c>
      <c r="Y465" s="268">
        <v>0</v>
      </c>
      <c r="Z465" s="268">
        <v>0</v>
      </c>
      <c r="AA465" s="268">
        <v>0</v>
      </c>
      <c r="AB465" s="302">
        <v>0</v>
      </c>
      <c r="AC465" s="303">
        <v>20.899999999999995</v>
      </c>
    </row>
    <row r="466" spans="3:29" ht="10.5" x14ac:dyDescent="0.15">
      <c r="C466" s="300" t="s">
        <v>1764</v>
      </c>
      <c r="D466" s="240" t="s">
        <v>460</v>
      </c>
      <c r="E466" s="301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</v>
      </c>
      <c r="M466" s="268">
        <v>0.5</v>
      </c>
      <c r="N466" s="268">
        <v>1.5</v>
      </c>
      <c r="O466" s="268">
        <v>2</v>
      </c>
      <c r="P466" s="268">
        <v>2.1</v>
      </c>
      <c r="Q466" s="268">
        <v>2.1</v>
      </c>
      <c r="R466" s="268">
        <v>2</v>
      </c>
      <c r="S466" s="268">
        <v>2</v>
      </c>
      <c r="T466" s="268">
        <v>1.9</v>
      </c>
      <c r="U466" s="268">
        <v>1.9</v>
      </c>
      <c r="V466" s="268">
        <v>1.6</v>
      </c>
      <c r="W466" s="268">
        <v>1.6</v>
      </c>
      <c r="X466" s="268">
        <v>0.5</v>
      </c>
      <c r="Y466" s="268">
        <v>0</v>
      </c>
      <c r="Z466" s="268">
        <v>0</v>
      </c>
      <c r="AA466" s="268">
        <v>0</v>
      </c>
      <c r="AB466" s="302">
        <v>0</v>
      </c>
      <c r="AC466" s="303">
        <v>19.700000000000003</v>
      </c>
    </row>
    <row r="467" spans="3:29" ht="10.5" x14ac:dyDescent="0.15">
      <c r="C467" s="300" t="s">
        <v>1765</v>
      </c>
      <c r="D467" s="240" t="s">
        <v>461</v>
      </c>
      <c r="E467" s="301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</v>
      </c>
      <c r="M467" s="268">
        <v>0</v>
      </c>
      <c r="N467" s="268">
        <v>0.7</v>
      </c>
      <c r="O467" s="268">
        <v>1.6</v>
      </c>
      <c r="P467" s="268">
        <v>4</v>
      </c>
      <c r="Q467" s="268">
        <v>2.7</v>
      </c>
      <c r="R467" s="268">
        <v>2.7</v>
      </c>
      <c r="S467" s="268">
        <v>2.7</v>
      </c>
      <c r="T467" s="268">
        <v>3.5</v>
      </c>
      <c r="U467" s="268">
        <v>3.5</v>
      </c>
      <c r="V467" s="268">
        <v>3</v>
      </c>
      <c r="W467" s="268">
        <v>3</v>
      </c>
      <c r="X467" s="268">
        <v>0.1</v>
      </c>
      <c r="Y467" s="268">
        <v>0</v>
      </c>
      <c r="Z467" s="268">
        <v>0</v>
      </c>
      <c r="AA467" s="268">
        <v>0</v>
      </c>
      <c r="AB467" s="302">
        <v>0</v>
      </c>
      <c r="AC467" s="303">
        <v>27.5</v>
      </c>
    </row>
    <row r="468" spans="3:29" ht="10.5" x14ac:dyDescent="0.15">
      <c r="C468" s="300" t="s">
        <v>1766</v>
      </c>
      <c r="D468" s="240" t="s">
        <v>462</v>
      </c>
      <c r="E468" s="301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</v>
      </c>
      <c r="M468" s="268">
        <v>0</v>
      </c>
      <c r="N468" s="268">
        <v>0</v>
      </c>
      <c r="O468" s="268">
        <v>0</v>
      </c>
      <c r="P468" s="268">
        <v>0</v>
      </c>
      <c r="Q468" s="268">
        <v>0</v>
      </c>
      <c r="R468" s="268">
        <v>0.2</v>
      </c>
      <c r="S468" s="268">
        <v>0.2</v>
      </c>
      <c r="T468" s="268">
        <v>1.1000000000000001</v>
      </c>
      <c r="U468" s="268">
        <v>1.5</v>
      </c>
      <c r="V468" s="268">
        <v>1.3</v>
      </c>
      <c r="W468" s="268">
        <v>1.3</v>
      </c>
      <c r="X468" s="268">
        <v>0.1</v>
      </c>
      <c r="Y468" s="268">
        <v>0</v>
      </c>
      <c r="Z468" s="268">
        <v>0</v>
      </c>
      <c r="AA468" s="268">
        <v>0</v>
      </c>
      <c r="AB468" s="302">
        <v>0</v>
      </c>
      <c r="AC468" s="303">
        <v>5.6999999999999993</v>
      </c>
    </row>
    <row r="469" spans="3:29" ht="10.5" x14ac:dyDescent="0.15">
      <c r="C469" s="300" t="s">
        <v>1767</v>
      </c>
      <c r="D469" s="240" t="s">
        <v>463</v>
      </c>
      <c r="E469" s="301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</v>
      </c>
      <c r="M469" s="268">
        <v>0.5</v>
      </c>
      <c r="N469" s="268">
        <v>1.6</v>
      </c>
      <c r="O469" s="268">
        <v>2</v>
      </c>
      <c r="P469" s="268">
        <v>2.2000000000000002</v>
      </c>
      <c r="Q469" s="268">
        <v>2.2000000000000002</v>
      </c>
      <c r="R469" s="268">
        <v>2.1</v>
      </c>
      <c r="S469" s="268">
        <v>2.1</v>
      </c>
      <c r="T469" s="268">
        <v>2.1</v>
      </c>
      <c r="U469" s="268">
        <v>2.2000000000000002</v>
      </c>
      <c r="V469" s="268">
        <v>2</v>
      </c>
      <c r="W469" s="268">
        <v>2</v>
      </c>
      <c r="X469" s="268">
        <v>0.9</v>
      </c>
      <c r="Y469" s="268">
        <v>0.1</v>
      </c>
      <c r="Z469" s="268">
        <v>0</v>
      </c>
      <c r="AA469" s="268">
        <v>0</v>
      </c>
      <c r="AB469" s="302">
        <v>0</v>
      </c>
      <c r="AC469" s="303">
        <v>22</v>
      </c>
    </row>
    <row r="470" spans="3:29" ht="10.5" x14ac:dyDescent="0.15">
      <c r="C470" s="300" t="s">
        <v>1768</v>
      </c>
      <c r="D470" s="240" t="s">
        <v>464</v>
      </c>
      <c r="E470" s="301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</v>
      </c>
      <c r="M470" s="268">
        <v>0.3</v>
      </c>
      <c r="N470" s="268">
        <v>1.3</v>
      </c>
      <c r="O470" s="268">
        <v>2</v>
      </c>
      <c r="P470" s="268">
        <v>2.2999999999999998</v>
      </c>
      <c r="Q470" s="268">
        <v>2.5</v>
      </c>
      <c r="R470" s="268">
        <v>2.5</v>
      </c>
      <c r="S470" s="268">
        <v>2.5</v>
      </c>
      <c r="T470" s="268">
        <v>2.5</v>
      </c>
      <c r="U470" s="268">
        <v>2.5</v>
      </c>
      <c r="V470" s="268">
        <v>1.6</v>
      </c>
      <c r="W470" s="268">
        <v>1.6</v>
      </c>
      <c r="X470" s="268">
        <v>0.4</v>
      </c>
      <c r="Y470" s="268">
        <v>0</v>
      </c>
      <c r="Z470" s="268">
        <v>0</v>
      </c>
      <c r="AA470" s="268">
        <v>0</v>
      </c>
      <c r="AB470" s="302">
        <v>0</v>
      </c>
      <c r="AC470" s="303">
        <v>22</v>
      </c>
    </row>
    <row r="471" spans="3:29" ht="10.5" x14ac:dyDescent="0.15">
      <c r="C471" s="300" t="s">
        <v>1769</v>
      </c>
      <c r="D471" s="240" t="s">
        <v>465</v>
      </c>
      <c r="E471" s="301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0.1</v>
      </c>
      <c r="M471" s="268">
        <v>0.8</v>
      </c>
      <c r="N471" s="268">
        <v>2.1</v>
      </c>
      <c r="O471" s="268">
        <v>2.9</v>
      </c>
      <c r="P471" s="268">
        <v>3.5</v>
      </c>
      <c r="Q471" s="268">
        <v>3.7</v>
      </c>
      <c r="R471" s="268">
        <v>3.9</v>
      </c>
      <c r="S471" s="268">
        <v>3.9</v>
      </c>
      <c r="T471" s="268">
        <v>3.8</v>
      </c>
      <c r="U471" s="268">
        <v>3.6</v>
      </c>
      <c r="V471" s="268">
        <v>3</v>
      </c>
      <c r="W471" s="268">
        <v>3</v>
      </c>
      <c r="X471" s="268">
        <v>1.2</v>
      </c>
      <c r="Y471" s="268">
        <v>0.1</v>
      </c>
      <c r="Z471" s="268">
        <v>0</v>
      </c>
      <c r="AA471" s="268">
        <v>0</v>
      </c>
      <c r="AB471" s="302">
        <v>0</v>
      </c>
      <c r="AC471" s="303">
        <v>35.6</v>
      </c>
    </row>
    <row r="472" spans="3:29" ht="10.5" x14ac:dyDescent="0.15">
      <c r="C472" s="300" t="s">
        <v>1770</v>
      </c>
      <c r="D472" s="240" t="s">
        <v>466</v>
      </c>
      <c r="E472" s="301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0.1</v>
      </c>
      <c r="M472" s="268">
        <v>1.5</v>
      </c>
      <c r="N472" s="268">
        <v>4.8</v>
      </c>
      <c r="O472" s="268">
        <v>6.9</v>
      </c>
      <c r="P472" s="268">
        <v>7.2</v>
      </c>
      <c r="Q472" s="268">
        <v>7.2</v>
      </c>
      <c r="R472" s="268">
        <v>7.3</v>
      </c>
      <c r="S472" s="268">
        <v>7.3</v>
      </c>
      <c r="T472" s="268">
        <v>7.3</v>
      </c>
      <c r="U472" s="268">
        <v>7.3</v>
      </c>
      <c r="V472" s="268">
        <v>6</v>
      </c>
      <c r="W472" s="268">
        <v>6</v>
      </c>
      <c r="X472" s="268">
        <v>1.7</v>
      </c>
      <c r="Y472" s="268">
        <v>0.1</v>
      </c>
      <c r="Z472" s="268">
        <v>0</v>
      </c>
      <c r="AA472" s="268">
        <v>0</v>
      </c>
      <c r="AB472" s="302">
        <v>0</v>
      </c>
      <c r="AC472" s="303">
        <v>70.699999999999989</v>
      </c>
    </row>
    <row r="473" spans="3:29" ht="10.5" x14ac:dyDescent="0.15">
      <c r="C473" s="300" t="s">
        <v>1771</v>
      </c>
      <c r="D473" s="240" t="s">
        <v>467</v>
      </c>
      <c r="E473" s="301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0.1</v>
      </c>
      <c r="M473" s="268">
        <v>2.1</v>
      </c>
      <c r="N473" s="268">
        <v>5.4</v>
      </c>
      <c r="O473" s="268">
        <v>6.8</v>
      </c>
      <c r="P473" s="268">
        <v>7.4</v>
      </c>
      <c r="Q473" s="268">
        <v>7.6</v>
      </c>
      <c r="R473" s="268">
        <v>7.7</v>
      </c>
      <c r="S473" s="268">
        <v>7.7</v>
      </c>
      <c r="T473" s="268">
        <v>7.4</v>
      </c>
      <c r="U473" s="268">
        <v>7.1</v>
      </c>
      <c r="V473" s="268">
        <v>5.7</v>
      </c>
      <c r="W473" s="268">
        <v>5.7</v>
      </c>
      <c r="X473" s="268">
        <v>2</v>
      </c>
      <c r="Y473" s="268">
        <v>0.1</v>
      </c>
      <c r="Z473" s="268">
        <v>0</v>
      </c>
      <c r="AA473" s="268">
        <v>0</v>
      </c>
      <c r="AB473" s="302">
        <v>0</v>
      </c>
      <c r="AC473" s="303">
        <v>72.8</v>
      </c>
    </row>
    <row r="474" spans="3:29" ht="10.5" x14ac:dyDescent="0.15">
      <c r="C474" s="300" t="s">
        <v>1772</v>
      </c>
      <c r="D474" s="240" t="s">
        <v>468</v>
      </c>
      <c r="E474" s="301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</v>
      </c>
      <c r="M474" s="268">
        <v>0.4</v>
      </c>
      <c r="N474" s="268">
        <v>1.2</v>
      </c>
      <c r="O474" s="268">
        <v>2.1</v>
      </c>
      <c r="P474" s="268">
        <v>2.2999999999999998</v>
      </c>
      <c r="Q474" s="268">
        <v>2.2999999999999998</v>
      </c>
      <c r="R474" s="268">
        <v>2.2999999999999998</v>
      </c>
      <c r="S474" s="268">
        <v>2.2999999999999998</v>
      </c>
      <c r="T474" s="268">
        <v>2.2999999999999998</v>
      </c>
      <c r="U474" s="268">
        <v>2.2999999999999998</v>
      </c>
      <c r="V474" s="268">
        <v>1.8</v>
      </c>
      <c r="W474" s="268">
        <v>1.8</v>
      </c>
      <c r="X474" s="268">
        <v>0.5</v>
      </c>
      <c r="Y474" s="268">
        <v>0</v>
      </c>
      <c r="Z474" s="268">
        <v>0</v>
      </c>
      <c r="AA474" s="268">
        <v>0</v>
      </c>
      <c r="AB474" s="302">
        <v>0</v>
      </c>
      <c r="AC474" s="303">
        <v>21.600000000000005</v>
      </c>
    </row>
    <row r="475" spans="3:29" ht="10.5" x14ac:dyDescent="0.15">
      <c r="C475" s="300" t="s">
        <v>1773</v>
      </c>
      <c r="D475" s="240" t="s">
        <v>469</v>
      </c>
      <c r="E475" s="301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</v>
      </c>
      <c r="M475" s="268">
        <v>0.5</v>
      </c>
      <c r="N475" s="268">
        <v>1.6</v>
      </c>
      <c r="O475" s="268">
        <v>2.1</v>
      </c>
      <c r="P475" s="268">
        <v>2.2000000000000002</v>
      </c>
      <c r="Q475" s="268">
        <v>2.2999999999999998</v>
      </c>
      <c r="R475" s="268">
        <v>2.2999999999999998</v>
      </c>
      <c r="S475" s="268">
        <v>2.2999999999999998</v>
      </c>
      <c r="T475" s="268">
        <v>2.2999999999999998</v>
      </c>
      <c r="U475" s="268">
        <v>2.2000000000000002</v>
      </c>
      <c r="V475" s="268">
        <v>1.8</v>
      </c>
      <c r="W475" s="268">
        <v>1.8</v>
      </c>
      <c r="X475" s="268">
        <v>0.6</v>
      </c>
      <c r="Y475" s="268">
        <v>0</v>
      </c>
      <c r="Z475" s="268">
        <v>0</v>
      </c>
      <c r="AA475" s="268">
        <v>0</v>
      </c>
      <c r="AB475" s="302">
        <v>0</v>
      </c>
      <c r="AC475" s="303">
        <v>22.000000000000004</v>
      </c>
    </row>
    <row r="476" spans="3:29" ht="10.5" x14ac:dyDescent="0.15">
      <c r="C476" s="300" t="s">
        <v>1774</v>
      </c>
      <c r="D476" s="240" t="s">
        <v>470</v>
      </c>
      <c r="E476" s="301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0.3</v>
      </c>
      <c r="M476" s="268">
        <v>2.7</v>
      </c>
      <c r="N476" s="268">
        <v>5.5</v>
      </c>
      <c r="O476" s="268">
        <v>7.1</v>
      </c>
      <c r="P476" s="268">
        <v>7.3</v>
      </c>
      <c r="Q476" s="268">
        <v>7.3</v>
      </c>
      <c r="R476" s="268">
        <v>3.5</v>
      </c>
      <c r="S476" s="268">
        <v>3.5</v>
      </c>
      <c r="T476" s="268">
        <v>7.1</v>
      </c>
      <c r="U476" s="268">
        <v>7</v>
      </c>
      <c r="V476" s="268">
        <v>5</v>
      </c>
      <c r="W476" s="268">
        <v>5</v>
      </c>
      <c r="X476" s="268">
        <v>0.9</v>
      </c>
      <c r="Y476" s="268">
        <v>0</v>
      </c>
      <c r="Z476" s="268">
        <v>0</v>
      </c>
      <c r="AA476" s="268">
        <v>0</v>
      </c>
      <c r="AB476" s="302">
        <v>0</v>
      </c>
      <c r="AC476" s="303">
        <v>62.2</v>
      </c>
    </row>
    <row r="477" spans="3:29" ht="10.5" x14ac:dyDescent="0.15">
      <c r="C477" s="300" t="s">
        <v>1775</v>
      </c>
      <c r="D477" s="240" t="s">
        <v>471</v>
      </c>
      <c r="E477" s="301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</v>
      </c>
      <c r="M477" s="268">
        <v>0.1</v>
      </c>
      <c r="N477" s="268">
        <v>0.2</v>
      </c>
      <c r="O477" s="268">
        <v>0.4</v>
      </c>
      <c r="P477" s="268">
        <v>0.5</v>
      </c>
      <c r="Q477" s="268">
        <v>0.6</v>
      </c>
      <c r="R477" s="268">
        <v>0.6</v>
      </c>
      <c r="S477" s="268">
        <v>0.6</v>
      </c>
      <c r="T477" s="268">
        <v>0.5</v>
      </c>
      <c r="U477" s="268">
        <v>0.4</v>
      </c>
      <c r="V477" s="268">
        <v>0.3</v>
      </c>
      <c r="W477" s="268">
        <v>0.3</v>
      </c>
      <c r="X477" s="268">
        <v>0.1</v>
      </c>
      <c r="Y477" s="268">
        <v>0</v>
      </c>
      <c r="Z477" s="268">
        <v>0</v>
      </c>
      <c r="AA477" s="268">
        <v>0</v>
      </c>
      <c r="AB477" s="302">
        <v>0</v>
      </c>
      <c r="AC477" s="303">
        <v>4.5999999999999996</v>
      </c>
    </row>
    <row r="478" spans="3:29" ht="10.5" x14ac:dyDescent="0.15">
      <c r="C478" s="300" t="s">
        <v>1776</v>
      </c>
      <c r="D478" s="240" t="s">
        <v>472</v>
      </c>
      <c r="E478" s="301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0.1</v>
      </c>
      <c r="M478" s="268">
        <v>1.2</v>
      </c>
      <c r="N478" s="268">
        <v>3.4</v>
      </c>
      <c r="O478" s="268">
        <v>5</v>
      </c>
      <c r="P478" s="268">
        <v>5.2</v>
      </c>
      <c r="Q478" s="268">
        <v>5.3</v>
      </c>
      <c r="R478" s="268">
        <v>5.2</v>
      </c>
      <c r="S478" s="268">
        <v>5.2</v>
      </c>
      <c r="T478" s="268">
        <v>5</v>
      </c>
      <c r="U478" s="268">
        <v>4.9000000000000004</v>
      </c>
      <c r="V478" s="268">
        <v>3.4</v>
      </c>
      <c r="W478" s="268">
        <v>3.4</v>
      </c>
      <c r="X478" s="268">
        <v>0.9</v>
      </c>
      <c r="Y478" s="268">
        <v>0.1</v>
      </c>
      <c r="Z478" s="268">
        <v>0</v>
      </c>
      <c r="AA478" s="268">
        <v>0</v>
      </c>
      <c r="AB478" s="302">
        <v>0</v>
      </c>
      <c r="AC478" s="303">
        <v>48.29999999999999</v>
      </c>
    </row>
    <row r="479" spans="3:29" ht="10.5" x14ac:dyDescent="0.15">
      <c r="C479" s="300" t="s">
        <v>1777</v>
      </c>
      <c r="D479" s="240" t="s">
        <v>473</v>
      </c>
      <c r="E479" s="301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0.1</v>
      </c>
      <c r="M479" s="268">
        <v>1.1000000000000001</v>
      </c>
      <c r="N479" s="268">
        <v>3.1</v>
      </c>
      <c r="O479" s="268">
        <v>4.5</v>
      </c>
      <c r="P479" s="268">
        <v>4.7</v>
      </c>
      <c r="Q479" s="268">
        <v>4.5999999999999996</v>
      </c>
      <c r="R479" s="268">
        <v>4.5</v>
      </c>
      <c r="S479" s="268">
        <v>4.5</v>
      </c>
      <c r="T479" s="268">
        <v>4.5</v>
      </c>
      <c r="U479" s="268">
        <v>4.4000000000000004</v>
      </c>
      <c r="V479" s="268">
        <v>3.6</v>
      </c>
      <c r="W479" s="268">
        <v>3.6</v>
      </c>
      <c r="X479" s="268">
        <v>1</v>
      </c>
      <c r="Y479" s="268">
        <v>0</v>
      </c>
      <c r="Z479" s="268">
        <v>0</v>
      </c>
      <c r="AA479" s="268">
        <v>0</v>
      </c>
      <c r="AB479" s="302">
        <v>0</v>
      </c>
      <c r="AC479" s="303">
        <v>44.2</v>
      </c>
    </row>
    <row r="480" spans="3:29" ht="10.5" x14ac:dyDescent="0.15">
      <c r="C480" s="300" t="s">
        <v>1778</v>
      </c>
      <c r="D480" s="240" t="s">
        <v>474</v>
      </c>
      <c r="E480" s="301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0.1</v>
      </c>
      <c r="M480" s="268">
        <v>2.5</v>
      </c>
      <c r="N480" s="268">
        <v>6.9</v>
      </c>
      <c r="O480" s="268">
        <v>8.5</v>
      </c>
      <c r="P480" s="268">
        <v>8.8000000000000007</v>
      </c>
      <c r="Q480" s="268">
        <v>8.9</v>
      </c>
      <c r="R480" s="268">
        <v>8.6999999999999993</v>
      </c>
      <c r="S480" s="268">
        <v>8.6999999999999993</v>
      </c>
      <c r="T480" s="268">
        <v>8.6</v>
      </c>
      <c r="U480" s="268">
        <v>8.5</v>
      </c>
      <c r="V480" s="268">
        <v>7.2</v>
      </c>
      <c r="W480" s="268">
        <v>7.2</v>
      </c>
      <c r="X480" s="268">
        <v>2.2999999999999998</v>
      </c>
      <c r="Y480" s="268">
        <v>0.1</v>
      </c>
      <c r="Z480" s="268">
        <v>0</v>
      </c>
      <c r="AA480" s="268">
        <v>0</v>
      </c>
      <c r="AB480" s="302">
        <v>0</v>
      </c>
      <c r="AC480" s="303">
        <v>87.000000000000014</v>
      </c>
    </row>
    <row r="481" spans="3:29" ht="10.5" x14ac:dyDescent="0.15">
      <c r="C481" s="300" t="s">
        <v>1779</v>
      </c>
      <c r="D481" s="240" t="s">
        <v>475</v>
      </c>
      <c r="E481" s="301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</v>
      </c>
      <c r="M481" s="268">
        <v>0.1</v>
      </c>
      <c r="N481" s="268">
        <v>0.4</v>
      </c>
      <c r="O481" s="268">
        <v>0.5</v>
      </c>
      <c r="P481" s="268">
        <v>1.8</v>
      </c>
      <c r="Q481" s="268">
        <v>1.8</v>
      </c>
      <c r="R481" s="268">
        <v>1.8</v>
      </c>
      <c r="S481" s="268">
        <v>1.8</v>
      </c>
      <c r="T481" s="268">
        <v>1.8</v>
      </c>
      <c r="U481" s="268">
        <v>1.9</v>
      </c>
      <c r="V481" s="268">
        <v>1.7</v>
      </c>
      <c r="W481" s="268">
        <v>1.7</v>
      </c>
      <c r="X481" s="268">
        <v>0.4</v>
      </c>
      <c r="Y481" s="268">
        <v>0</v>
      </c>
      <c r="Z481" s="268">
        <v>0</v>
      </c>
      <c r="AA481" s="268">
        <v>0</v>
      </c>
      <c r="AB481" s="302">
        <v>0</v>
      </c>
      <c r="AC481" s="303">
        <v>15.7</v>
      </c>
    </row>
    <row r="482" spans="3:29" ht="10.5" x14ac:dyDescent="0.15">
      <c r="C482" s="300" t="s">
        <v>1780</v>
      </c>
      <c r="D482" s="240" t="s">
        <v>476</v>
      </c>
      <c r="E482" s="301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0.1</v>
      </c>
      <c r="M482" s="268">
        <v>2.2999999999999998</v>
      </c>
      <c r="N482" s="268">
        <v>6.2</v>
      </c>
      <c r="O482" s="268">
        <v>8</v>
      </c>
      <c r="P482" s="268">
        <v>8.5</v>
      </c>
      <c r="Q482" s="268">
        <v>8.5</v>
      </c>
      <c r="R482" s="268">
        <v>8.4</v>
      </c>
      <c r="S482" s="268">
        <v>8.4</v>
      </c>
      <c r="T482" s="268">
        <v>8.4</v>
      </c>
      <c r="U482" s="268">
        <v>8.3000000000000007</v>
      </c>
      <c r="V482" s="268">
        <v>7.1</v>
      </c>
      <c r="W482" s="268">
        <v>7.1</v>
      </c>
      <c r="X482" s="268">
        <v>2.4</v>
      </c>
      <c r="Y482" s="268">
        <v>0.1</v>
      </c>
      <c r="Z482" s="268">
        <v>0</v>
      </c>
      <c r="AA482" s="268">
        <v>0</v>
      </c>
      <c r="AB482" s="302">
        <v>0</v>
      </c>
      <c r="AC482" s="303">
        <v>83.799999999999983</v>
      </c>
    </row>
    <row r="483" spans="3:29" ht="10.5" x14ac:dyDescent="0.15">
      <c r="C483" s="300" t="s">
        <v>1781</v>
      </c>
      <c r="D483" s="240" t="s">
        <v>477</v>
      </c>
      <c r="E483" s="301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0.3</v>
      </c>
      <c r="M483" s="268">
        <v>2.5</v>
      </c>
      <c r="N483" s="268">
        <v>4.4000000000000004</v>
      </c>
      <c r="O483" s="268">
        <v>5.2</v>
      </c>
      <c r="P483" s="268">
        <v>5.9</v>
      </c>
      <c r="Q483" s="268">
        <v>6.2</v>
      </c>
      <c r="R483" s="268">
        <v>6.4</v>
      </c>
      <c r="S483" s="268">
        <v>6.4</v>
      </c>
      <c r="T483" s="268">
        <v>6.6</v>
      </c>
      <c r="U483" s="268">
        <v>6.5</v>
      </c>
      <c r="V483" s="268">
        <v>5.4</v>
      </c>
      <c r="W483" s="268">
        <v>5.4</v>
      </c>
      <c r="X483" s="268">
        <v>1.2</v>
      </c>
      <c r="Y483" s="268">
        <v>0</v>
      </c>
      <c r="Z483" s="268">
        <v>0</v>
      </c>
      <c r="AA483" s="268">
        <v>0</v>
      </c>
      <c r="AB483" s="302">
        <v>0</v>
      </c>
      <c r="AC483" s="303">
        <v>62.4</v>
      </c>
    </row>
    <row r="484" spans="3:29" ht="10.5" x14ac:dyDescent="0.15">
      <c r="C484" s="300" t="s">
        <v>1782</v>
      </c>
      <c r="D484" s="240" t="s">
        <v>478</v>
      </c>
      <c r="E484" s="301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0.1</v>
      </c>
      <c r="M484" s="268">
        <v>0.9</v>
      </c>
      <c r="N484" s="268">
        <v>2.8</v>
      </c>
      <c r="O484" s="268">
        <v>4.8</v>
      </c>
      <c r="P484" s="268">
        <v>6.4</v>
      </c>
      <c r="Q484" s="268">
        <v>7.6</v>
      </c>
      <c r="R484" s="268">
        <v>8.1999999999999993</v>
      </c>
      <c r="S484" s="268">
        <v>8.1999999999999993</v>
      </c>
      <c r="T484" s="268">
        <v>7.5</v>
      </c>
      <c r="U484" s="268">
        <v>6.3</v>
      </c>
      <c r="V484" s="268">
        <v>2.4</v>
      </c>
      <c r="W484" s="268">
        <v>2.4</v>
      </c>
      <c r="X484" s="268">
        <v>0</v>
      </c>
      <c r="Y484" s="268">
        <v>0</v>
      </c>
      <c r="Z484" s="268">
        <v>0</v>
      </c>
      <c r="AA484" s="268">
        <v>0</v>
      </c>
      <c r="AB484" s="302">
        <v>0</v>
      </c>
      <c r="AC484" s="303">
        <v>57.599999999999994</v>
      </c>
    </row>
    <row r="485" spans="3:29" ht="10.5" x14ac:dyDescent="0.15">
      <c r="C485" s="300" t="s">
        <v>1783</v>
      </c>
      <c r="D485" s="240" t="s">
        <v>479</v>
      </c>
      <c r="E485" s="301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</v>
      </c>
      <c r="M485" s="268">
        <v>1</v>
      </c>
      <c r="N485" s="268">
        <v>2.2999999999999998</v>
      </c>
      <c r="O485" s="268">
        <v>2.7</v>
      </c>
      <c r="P485" s="268">
        <v>2.8</v>
      </c>
      <c r="Q485" s="268">
        <v>2.8</v>
      </c>
      <c r="R485" s="268">
        <v>2.8</v>
      </c>
      <c r="S485" s="268">
        <v>2.8</v>
      </c>
      <c r="T485" s="268">
        <v>2.8</v>
      </c>
      <c r="U485" s="268">
        <v>2.8</v>
      </c>
      <c r="V485" s="268">
        <v>2.5</v>
      </c>
      <c r="W485" s="268">
        <v>2.5</v>
      </c>
      <c r="X485" s="268">
        <v>0.9</v>
      </c>
      <c r="Y485" s="268">
        <v>0</v>
      </c>
      <c r="Z485" s="268">
        <v>0</v>
      </c>
      <c r="AA485" s="268">
        <v>0</v>
      </c>
      <c r="AB485" s="302">
        <v>0</v>
      </c>
      <c r="AC485" s="303">
        <v>28.700000000000003</v>
      </c>
    </row>
    <row r="486" spans="3:29" ht="10.5" x14ac:dyDescent="0.15">
      <c r="C486" s="300" t="s">
        <v>1784</v>
      </c>
      <c r="D486" s="240" t="s">
        <v>480</v>
      </c>
      <c r="E486" s="301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</v>
      </c>
      <c r="M486" s="268">
        <v>0.6</v>
      </c>
      <c r="N486" s="268">
        <v>1.7</v>
      </c>
      <c r="O486" s="268">
        <v>2.1</v>
      </c>
      <c r="P486" s="268">
        <v>2.4</v>
      </c>
      <c r="Q486" s="268">
        <v>2.4</v>
      </c>
      <c r="R486" s="268">
        <v>2.4</v>
      </c>
      <c r="S486" s="268">
        <v>2.4</v>
      </c>
      <c r="T486" s="268">
        <v>2.4</v>
      </c>
      <c r="U486" s="268">
        <v>2.2999999999999998</v>
      </c>
      <c r="V486" s="268">
        <v>1.3</v>
      </c>
      <c r="W486" s="268">
        <v>1.3</v>
      </c>
      <c r="X486" s="268">
        <v>0.6</v>
      </c>
      <c r="Y486" s="268">
        <v>0</v>
      </c>
      <c r="Z486" s="268">
        <v>0</v>
      </c>
      <c r="AA486" s="268">
        <v>0</v>
      </c>
      <c r="AB486" s="302">
        <v>0</v>
      </c>
      <c r="AC486" s="303">
        <v>21.900000000000006</v>
      </c>
    </row>
    <row r="487" spans="3:29" ht="10.5" x14ac:dyDescent="0.15">
      <c r="C487" s="300" t="s">
        <v>1785</v>
      </c>
      <c r="D487" s="240" t="s">
        <v>481</v>
      </c>
      <c r="E487" s="301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</v>
      </c>
      <c r="M487" s="268">
        <v>0.6</v>
      </c>
      <c r="N487" s="268">
        <v>1.8</v>
      </c>
      <c r="O487" s="268">
        <v>2.2000000000000002</v>
      </c>
      <c r="P487" s="268">
        <v>2.2999999999999998</v>
      </c>
      <c r="Q487" s="268">
        <v>2.2999999999999998</v>
      </c>
      <c r="R487" s="268">
        <v>2.2000000000000002</v>
      </c>
      <c r="S487" s="268">
        <v>2.2000000000000002</v>
      </c>
      <c r="T487" s="268">
        <v>2.2999999999999998</v>
      </c>
      <c r="U487" s="268">
        <v>2.2999999999999998</v>
      </c>
      <c r="V487" s="268">
        <v>2</v>
      </c>
      <c r="W487" s="268">
        <v>2</v>
      </c>
      <c r="X487" s="268">
        <v>0.7</v>
      </c>
      <c r="Y487" s="268">
        <v>0</v>
      </c>
      <c r="Z487" s="268">
        <v>0</v>
      </c>
      <c r="AA487" s="268">
        <v>0</v>
      </c>
      <c r="AB487" s="302">
        <v>0</v>
      </c>
      <c r="AC487" s="303">
        <v>22.9</v>
      </c>
    </row>
    <row r="488" spans="3:29" ht="10.5" x14ac:dyDescent="0.15">
      <c r="C488" s="300" t="s">
        <v>1786</v>
      </c>
      <c r="D488" s="240" t="s">
        <v>482</v>
      </c>
      <c r="E488" s="301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</v>
      </c>
      <c r="M488" s="268">
        <v>0.6</v>
      </c>
      <c r="N488" s="268">
        <v>1.5</v>
      </c>
      <c r="O488" s="268">
        <v>1.9</v>
      </c>
      <c r="P488" s="268">
        <v>2</v>
      </c>
      <c r="Q488" s="268">
        <v>1.9</v>
      </c>
      <c r="R488" s="268">
        <v>2</v>
      </c>
      <c r="S488" s="268">
        <v>2</v>
      </c>
      <c r="T488" s="268">
        <v>2</v>
      </c>
      <c r="U488" s="268">
        <v>2</v>
      </c>
      <c r="V488" s="268">
        <v>1.6</v>
      </c>
      <c r="W488" s="268">
        <v>1.6</v>
      </c>
      <c r="X488" s="268">
        <v>0.2</v>
      </c>
      <c r="Y488" s="268">
        <v>0</v>
      </c>
      <c r="Z488" s="268">
        <v>0</v>
      </c>
      <c r="AA488" s="268">
        <v>0</v>
      </c>
      <c r="AB488" s="302">
        <v>0</v>
      </c>
      <c r="AC488" s="303">
        <v>19.3</v>
      </c>
    </row>
    <row r="489" spans="3:29" ht="10.5" x14ac:dyDescent="0.15">
      <c r="C489" s="300" t="s">
        <v>1787</v>
      </c>
      <c r="D489" s="240" t="s">
        <v>483</v>
      </c>
      <c r="E489" s="301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0.1</v>
      </c>
      <c r="M489" s="268">
        <v>1.6</v>
      </c>
      <c r="N489" s="268">
        <v>4.4000000000000004</v>
      </c>
      <c r="O489" s="268">
        <v>5.5</v>
      </c>
      <c r="P489" s="268">
        <v>5.9</v>
      </c>
      <c r="Q489" s="268">
        <v>6</v>
      </c>
      <c r="R489" s="268">
        <v>6</v>
      </c>
      <c r="S489" s="268">
        <v>6</v>
      </c>
      <c r="T489" s="268">
        <v>5.9</v>
      </c>
      <c r="U489" s="268">
        <v>5.8</v>
      </c>
      <c r="V489" s="268">
        <v>5</v>
      </c>
      <c r="W489" s="268">
        <v>5</v>
      </c>
      <c r="X489" s="268">
        <v>1.7</v>
      </c>
      <c r="Y489" s="268">
        <v>0.1</v>
      </c>
      <c r="Z489" s="268">
        <v>0</v>
      </c>
      <c r="AA489" s="268">
        <v>0</v>
      </c>
      <c r="AB489" s="302">
        <v>0</v>
      </c>
      <c r="AC489" s="303">
        <v>59</v>
      </c>
    </row>
    <row r="490" spans="3:29" ht="10.5" x14ac:dyDescent="0.15">
      <c r="C490" s="300" t="s">
        <v>1788</v>
      </c>
      <c r="D490" s="240" t="s">
        <v>484</v>
      </c>
      <c r="E490" s="301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</v>
      </c>
      <c r="M490" s="268">
        <v>0.3</v>
      </c>
      <c r="N490" s="268">
        <v>0.9</v>
      </c>
      <c r="O490" s="268">
        <v>1.1000000000000001</v>
      </c>
      <c r="P490" s="268">
        <v>1.2</v>
      </c>
      <c r="Q490" s="268">
        <v>1.2</v>
      </c>
      <c r="R490" s="268">
        <v>1.2</v>
      </c>
      <c r="S490" s="268">
        <v>1.2</v>
      </c>
      <c r="T490" s="268">
        <v>1.2</v>
      </c>
      <c r="U490" s="268">
        <v>1.2</v>
      </c>
      <c r="V490" s="268">
        <v>1</v>
      </c>
      <c r="W490" s="268">
        <v>1</v>
      </c>
      <c r="X490" s="268">
        <v>0.4</v>
      </c>
      <c r="Y490" s="268">
        <v>0</v>
      </c>
      <c r="Z490" s="268">
        <v>0</v>
      </c>
      <c r="AA490" s="268">
        <v>0</v>
      </c>
      <c r="AB490" s="302">
        <v>0</v>
      </c>
      <c r="AC490" s="303">
        <v>11.9</v>
      </c>
    </row>
    <row r="491" spans="3:29" ht="10.5" x14ac:dyDescent="0.15">
      <c r="C491" s="300" t="s">
        <v>1789</v>
      </c>
      <c r="D491" s="240" t="s">
        <v>485</v>
      </c>
      <c r="E491" s="301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</v>
      </c>
      <c r="M491" s="268">
        <v>1.1000000000000001</v>
      </c>
      <c r="N491" s="268">
        <v>2.5</v>
      </c>
      <c r="O491" s="268">
        <v>2.2999999999999998</v>
      </c>
      <c r="P491" s="268">
        <v>3</v>
      </c>
      <c r="Q491" s="268">
        <v>3</v>
      </c>
      <c r="R491" s="268">
        <v>3</v>
      </c>
      <c r="S491" s="268">
        <v>3</v>
      </c>
      <c r="T491" s="268">
        <v>3</v>
      </c>
      <c r="U491" s="268">
        <v>3</v>
      </c>
      <c r="V491" s="268">
        <v>2.8</v>
      </c>
      <c r="W491" s="268">
        <v>2.8</v>
      </c>
      <c r="X491" s="268">
        <v>0.9</v>
      </c>
      <c r="Y491" s="268">
        <v>0</v>
      </c>
      <c r="Z491" s="268">
        <v>0</v>
      </c>
      <c r="AA491" s="268">
        <v>0</v>
      </c>
      <c r="AB491" s="302">
        <v>0</v>
      </c>
      <c r="AC491" s="303">
        <v>30.4</v>
      </c>
    </row>
    <row r="492" spans="3:29" ht="10.5" x14ac:dyDescent="0.15">
      <c r="C492" s="300" t="s">
        <v>1790</v>
      </c>
      <c r="D492" s="240" t="s">
        <v>486</v>
      </c>
      <c r="E492" s="301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0.1</v>
      </c>
      <c r="M492" s="268">
        <v>3</v>
      </c>
      <c r="N492" s="268">
        <v>7.4</v>
      </c>
      <c r="O492" s="268">
        <v>8.6999999999999993</v>
      </c>
      <c r="P492" s="268">
        <v>8.9</v>
      </c>
      <c r="Q492" s="268">
        <v>8.9</v>
      </c>
      <c r="R492" s="268">
        <v>8.8000000000000007</v>
      </c>
      <c r="S492" s="268">
        <v>8.8000000000000007</v>
      </c>
      <c r="T492" s="268">
        <v>8.6</v>
      </c>
      <c r="U492" s="268">
        <v>8.4</v>
      </c>
      <c r="V492" s="268">
        <v>6.9</v>
      </c>
      <c r="W492" s="268">
        <v>6.9</v>
      </c>
      <c r="X492" s="268">
        <v>2.6</v>
      </c>
      <c r="Y492" s="268">
        <v>0.1</v>
      </c>
      <c r="Z492" s="268">
        <v>0</v>
      </c>
      <c r="AA492" s="268">
        <v>0</v>
      </c>
      <c r="AB492" s="302">
        <v>0</v>
      </c>
      <c r="AC492" s="303">
        <v>88.1</v>
      </c>
    </row>
    <row r="493" spans="3:29" ht="10.5" x14ac:dyDescent="0.15">
      <c r="C493" s="300" t="s">
        <v>1791</v>
      </c>
      <c r="D493" s="240" t="s">
        <v>487</v>
      </c>
      <c r="E493" s="301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0.1</v>
      </c>
      <c r="M493" s="268">
        <v>1.7</v>
      </c>
      <c r="N493" s="268">
        <v>4.9000000000000004</v>
      </c>
      <c r="O493" s="268">
        <v>6.4</v>
      </c>
      <c r="P493" s="268">
        <v>6.8</v>
      </c>
      <c r="Q493" s="268">
        <v>5.9</v>
      </c>
      <c r="R493" s="268">
        <v>6.9</v>
      </c>
      <c r="S493" s="268">
        <v>6.9</v>
      </c>
      <c r="T493" s="268">
        <v>6.8</v>
      </c>
      <c r="U493" s="268">
        <v>6.6</v>
      </c>
      <c r="V493" s="268">
        <v>5.4</v>
      </c>
      <c r="W493" s="268">
        <v>5.4</v>
      </c>
      <c r="X493" s="268">
        <v>1.5</v>
      </c>
      <c r="Y493" s="268">
        <v>0.1</v>
      </c>
      <c r="Z493" s="268">
        <v>0</v>
      </c>
      <c r="AA493" s="268">
        <v>0</v>
      </c>
      <c r="AB493" s="302">
        <v>0</v>
      </c>
      <c r="AC493" s="303">
        <v>65.399999999999991</v>
      </c>
    </row>
    <row r="494" spans="3:29" ht="10.5" x14ac:dyDescent="0.15">
      <c r="C494" s="300" t="s">
        <v>1792</v>
      </c>
      <c r="D494" s="240" t="s">
        <v>488</v>
      </c>
      <c r="E494" s="301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</v>
      </c>
      <c r="M494" s="268">
        <v>0.6</v>
      </c>
      <c r="N494" s="268">
        <v>1.7</v>
      </c>
      <c r="O494" s="268">
        <v>3</v>
      </c>
      <c r="P494" s="268">
        <v>4.2</v>
      </c>
      <c r="Q494" s="268">
        <v>5.2</v>
      </c>
      <c r="R494" s="268">
        <v>5.8</v>
      </c>
      <c r="S494" s="268">
        <v>5.8</v>
      </c>
      <c r="T494" s="268">
        <v>5.7</v>
      </c>
      <c r="U494" s="268">
        <v>5</v>
      </c>
      <c r="V494" s="268">
        <v>3.2</v>
      </c>
      <c r="W494" s="268">
        <v>3.2</v>
      </c>
      <c r="X494" s="268">
        <v>1</v>
      </c>
      <c r="Y494" s="268">
        <v>0</v>
      </c>
      <c r="Z494" s="268">
        <v>0</v>
      </c>
      <c r="AA494" s="268">
        <v>0</v>
      </c>
      <c r="AB494" s="302">
        <v>0</v>
      </c>
      <c r="AC494" s="303">
        <v>44.400000000000006</v>
      </c>
    </row>
    <row r="495" spans="3:29" ht="10.5" x14ac:dyDescent="0.15">
      <c r="C495" s="300" t="s">
        <v>1793</v>
      </c>
      <c r="D495" s="240" t="s">
        <v>489</v>
      </c>
      <c r="E495" s="301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</v>
      </c>
      <c r="M495" s="268">
        <v>0.2</v>
      </c>
      <c r="N495" s="268">
        <v>0.5</v>
      </c>
      <c r="O495" s="268">
        <v>0.9</v>
      </c>
      <c r="P495" s="268">
        <v>1.4</v>
      </c>
      <c r="Q495" s="268">
        <v>1.7</v>
      </c>
      <c r="R495" s="268">
        <v>2</v>
      </c>
      <c r="S495" s="268">
        <v>2</v>
      </c>
      <c r="T495" s="268">
        <v>2</v>
      </c>
      <c r="U495" s="268">
        <v>1.8</v>
      </c>
      <c r="V495" s="268">
        <v>1.1000000000000001</v>
      </c>
      <c r="W495" s="268">
        <v>1.1000000000000001</v>
      </c>
      <c r="X495" s="268">
        <v>0.3</v>
      </c>
      <c r="Y495" s="268">
        <v>0</v>
      </c>
      <c r="Z495" s="268">
        <v>0</v>
      </c>
      <c r="AA495" s="268">
        <v>0</v>
      </c>
      <c r="AB495" s="302">
        <v>0</v>
      </c>
      <c r="AC495" s="303">
        <v>15</v>
      </c>
    </row>
    <row r="496" spans="3:29" ht="10.5" x14ac:dyDescent="0.15">
      <c r="C496" s="300" t="s">
        <v>1794</v>
      </c>
      <c r="D496" s="240" t="s">
        <v>490</v>
      </c>
      <c r="E496" s="301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</v>
      </c>
      <c r="M496" s="268">
        <v>0</v>
      </c>
      <c r="N496" s="268">
        <v>0</v>
      </c>
      <c r="O496" s="268">
        <v>0</v>
      </c>
      <c r="P496" s="268">
        <v>0</v>
      </c>
      <c r="Q496" s="268">
        <v>0</v>
      </c>
      <c r="R496" s="268">
        <v>0</v>
      </c>
      <c r="S496" s="268">
        <v>0</v>
      </c>
      <c r="T496" s="268">
        <v>0</v>
      </c>
      <c r="U496" s="268">
        <v>0</v>
      </c>
      <c r="V496" s="268">
        <v>0</v>
      </c>
      <c r="W496" s="268">
        <v>0</v>
      </c>
      <c r="X496" s="268">
        <v>0</v>
      </c>
      <c r="Y496" s="268">
        <v>0</v>
      </c>
      <c r="Z496" s="268">
        <v>0</v>
      </c>
      <c r="AA496" s="268">
        <v>0</v>
      </c>
      <c r="AB496" s="302">
        <v>0</v>
      </c>
      <c r="AC496" s="303">
        <v>0</v>
      </c>
    </row>
    <row r="497" spans="3:29" ht="10.5" x14ac:dyDescent="0.15">
      <c r="C497" s="300" t="s">
        <v>1795</v>
      </c>
      <c r="D497" s="240" t="s">
        <v>491</v>
      </c>
      <c r="E497" s="301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0.1</v>
      </c>
      <c r="M497" s="268">
        <v>1.8</v>
      </c>
      <c r="N497" s="268">
        <v>5.5</v>
      </c>
      <c r="O497" s="268">
        <v>7</v>
      </c>
      <c r="P497" s="268">
        <v>7.2</v>
      </c>
      <c r="Q497" s="268">
        <v>0.1</v>
      </c>
      <c r="R497" s="268">
        <v>0.2</v>
      </c>
      <c r="S497" s="268">
        <v>0.2</v>
      </c>
      <c r="T497" s="268">
        <v>6.1</v>
      </c>
      <c r="U497" s="268">
        <v>6</v>
      </c>
      <c r="V497" s="268">
        <v>4.9000000000000004</v>
      </c>
      <c r="W497" s="268">
        <v>4.9000000000000004</v>
      </c>
      <c r="X497" s="268">
        <v>1.5</v>
      </c>
      <c r="Y497" s="268">
        <v>0.1</v>
      </c>
      <c r="Z497" s="268">
        <v>0</v>
      </c>
      <c r="AA497" s="268">
        <v>0</v>
      </c>
      <c r="AB497" s="302">
        <v>0</v>
      </c>
      <c r="AC497" s="303">
        <v>45.6</v>
      </c>
    </row>
    <row r="498" spans="3:29" ht="10.5" x14ac:dyDescent="0.15">
      <c r="C498" s="300" t="s">
        <v>1796</v>
      </c>
      <c r="D498" s="240" t="s">
        <v>492</v>
      </c>
      <c r="E498" s="301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0.1</v>
      </c>
      <c r="M498" s="268">
        <v>1.8</v>
      </c>
      <c r="N498" s="268">
        <v>5.8</v>
      </c>
      <c r="O498" s="268">
        <v>8.1</v>
      </c>
      <c r="P498" s="268">
        <v>8.4</v>
      </c>
      <c r="Q498" s="268">
        <v>6.2</v>
      </c>
      <c r="R498" s="268">
        <v>8.3000000000000007</v>
      </c>
      <c r="S498" s="268">
        <v>8.3000000000000007</v>
      </c>
      <c r="T498" s="268">
        <v>8.1</v>
      </c>
      <c r="U498" s="268">
        <v>8</v>
      </c>
      <c r="V498" s="268">
        <v>6.5</v>
      </c>
      <c r="W498" s="268">
        <v>6.5</v>
      </c>
      <c r="X498" s="268">
        <v>1.9</v>
      </c>
      <c r="Y498" s="268">
        <v>0.1</v>
      </c>
      <c r="Z498" s="268">
        <v>0</v>
      </c>
      <c r="AA498" s="268">
        <v>0</v>
      </c>
      <c r="AB498" s="302">
        <v>0</v>
      </c>
      <c r="AC498" s="303">
        <v>78.099999999999994</v>
      </c>
    </row>
    <row r="499" spans="3:29" ht="10.5" x14ac:dyDescent="0.15">
      <c r="C499" s="300" t="s">
        <v>1797</v>
      </c>
      <c r="D499" s="240" t="s">
        <v>493</v>
      </c>
      <c r="E499" s="301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0.1</v>
      </c>
      <c r="M499" s="268">
        <v>2.2999999999999998</v>
      </c>
      <c r="N499" s="268">
        <v>5.2</v>
      </c>
      <c r="O499" s="268">
        <v>6.4</v>
      </c>
      <c r="P499" s="268">
        <v>6.6</v>
      </c>
      <c r="Q499" s="268">
        <v>6.6</v>
      </c>
      <c r="R499" s="268">
        <v>6.5</v>
      </c>
      <c r="S499" s="268">
        <v>6.5</v>
      </c>
      <c r="T499" s="268">
        <v>6.5</v>
      </c>
      <c r="U499" s="268">
        <v>6.4</v>
      </c>
      <c r="V499" s="268">
        <v>6.2</v>
      </c>
      <c r="W499" s="268">
        <v>6.2</v>
      </c>
      <c r="X499" s="268">
        <v>2.2999999999999998</v>
      </c>
      <c r="Y499" s="268">
        <v>0.1</v>
      </c>
      <c r="Z499" s="268">
        <v>0</v>
      </c>
      <c r="AA499" s="268">
        <v>0</v>
      </c>
      <c r="AB499" s="302">
        <v>0</v>
      </c>
      <c r="AC499" s="303">
        <v>67.899999999999991</v>
      </c>
    </row>
    <row r="500" spans="3:29" ht="10.5" x14ac:dyDescent="0.15">
      <c r="C500" s="300" t="s">
        <v>1798</v>
      </c>
      <c r="D500" s="240" t="s">
        <v>494</v>
      </c>
      <c r="E500" s="301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</v>
      </c>
      <c r="N500" s="268">
        <v>0.3</v>
      </c>
      <c r="O500" s="268">
        <v>0.8</v>
      </c>
      <c r="P500" s="268">
        <v>1.4</v>
      </c>
      <c r="Q500" s="268">
        <v>1.7</v>
      </c>
      <c r="R500" s="268">
        <v>1.9</v>
      </c>
      <c r="S500" s="268">
        <v>1.9</v>
      </c>
      <c r="T500" s="268">
        <v>1.9</v>
      </c>
      <c r="U500" s="268">
        <v>1.6</v>
      </c>
      <c r="V500" s="268">
        <v>0.7</v>
      </c>
      <c r="W500" s="268">
        <v>0.7</v>
      </c>
      <c r="X500" s="268">
        <v>0</v>
      </c>
      <c r="Y500" s="268">
        <v>0</v>
      </c>
      <c r="Z500" s="268">
        <v>0</v>
      </c>
      <c r="AA500" s="268">
        <v>0</v>
      </c>
      <c r="AB500" s="302">
        <v>0</v>
      </c>
      <c r="AC500" s="303">
        <v>12.899999999999999</v>
      </c>
    </row>
    <row r="501" spans="3:29" ht="10.5" x14ac:dyDescent="0.15">
      <c r="C501" s="300" t="s">
        <v>1799</v>
      </c>
      <c r="D501" s="240" t="s">
        <v>495</v>
      </c>
      <c r="E501" s="301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2.8</v>
      </c>
      <c r="M501" s="268">
        <v>18.100000000000001</v>
      </c>
      <c r="N501" s="268">
        <v>57.6</v>
      </c>
      <c r="O501" s="268">
        <v>81.099999999999994</v>
      </c>
      <c r="P501" s="268">
        <v>85.5</v>
      </c>
      <c r="Q501" s="268">
        <v>87.8</v>
      </c>
      <c r="R501" s="268">
        <v>103.6</v>
      </c>
      <c r="S501" s="268">
        <v>103.6</v>
      </c>
      <c r="T501" s="268">
        <v>91.8</v>
      </c>
      <c r="U501" s="268">
        <v>85.1</v>
      </c>
      <c r="V501" s="268">
        <v>68.8</v>
      </c>
      <c r="W501" s="268">
        <v>68.8</v>
      </c>
      <c r="X501" s="268">
        <v>20.7</v>
      </c>
      <c r="Y501" s="268">
        <v>1.8</v>
      </c>
      <c r="Z501" s="268">
        <v>0</v>
      </c>
      <c r="AA501" s="268">
        <v>0</v>
      </c>
      <c r="AB501" s="302">
        <v>0</v>
      </c>
      <c r="AC501" s="303">
        <v>877.09999999999991</v>
      </c>
    </row>
    <row r="502" spans="3:29" ht="10.5" x14ac:dyDescent="0.15">
      <c r="C502" s="300" t="s">
        <v>1800</v>
      </c>
      <c r="D502" s="240" t="s">
        <v>496</v>
      </c>
      <c r="E502" s="301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</v>
      </c>
      <c r="M502" s="268">
        <v>0.4</v>
      </c>
      <c r="N502" s="268">
        <v>0.9</v>
      </c>
      <c r="O502" s="268">
        <v>1</v>
      </c>
      <c r="P502" s="268">
        <v>1.1000000000000001</v>
      </c>
      <c r="Q502" s="268">
        <v>1.1000000000000001</v>
      </c>
      <c r="R502" s="268">
        <v>1.1000000000000001</v>
      </c>
      <c r="S502" s="268">
        <v>1.1000000000000001</v>
      </c>
      <c r="T502" s="268">
        <v>1.1000000000000001</v>
      </c>
      <c r="U502" s="268">
        <v>1.1000000000000001</v>
      </c>
      <c r="V502" s="268">
        <v>1</v>
      </c>
      <c r="W502" s="268">
        <v>1</v>
      </c>
      <c r="X502" s="268">
        <v>0.2</v>
      </c>
      <c r="Y502" s="268">
        <v>0</v>
      </c>
      <c r="Z502" s="268">
        <v>0</v>
      </c>
      <c r="AA502" s="268">
        <v>0</v>
      </c>
      <c r="AB502" s="302">
        <v>0</v>
      </c>
      <c r="AC502" s="303">
        <v>11.099999999999998</v>
      </c>
    </row>
    <row r="503" spans="3:29" ht="10.5" x14ac:dyDescent="0.15">
      <c r="C503" s="300" t="s">
        <v>1801</v>
      </c>
      <c r="D503" s="240" t="s">
        <v>497</v>
      </c>
      <c r="E503" s="301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</v>
      </c>
      <c r="M503" s="268">
        <v>0.6</v>
      </c>
      <c r="N503" s="268">
        <v>2</v>
      </c>
      <c r="O503" s="268">
        <v>2.5</v>
      </c>
      <c r="P503" s="268">
        <v>2.4</v>
      </c>
      <c r="Q503" s="268">
        <v>2.6</v>
      </c>
      <c r="R503" s="268">
        <v>2.5</v>
      </c>
      <c r="S503" s="268">
        <v>2.5</v>
      </c>
      <c r="T503" s="268">
        <v>2.5</v>
      </c>
      <c r="U503" s="268">
        <v>2.6</v>
      </c>
      <c r="V503" s="268">
        <v>2.2999999999999998</v>
      </c>
      <c r="W503" s="268">
        <v>2.2999999999999998</v>
      </c>
      <c r="X503" s="268">
        <v>0.7</v>
      </c>
      <c r="Y503" s="268">
        <v>0</v>
      </c>
      <c r="Z503" s="268">
        <v>0</v>
      </c>
      <c r="AA503" s="268">
        <v>0</v>
      </c>
      <c r="AB503" s="302">
        <v>0</v>
      </c>
      <c r="AC503" s="303">
        <v>25.500000000000004</v>
      </c>
    </row>
    <row r="504" spans="3:29" ht="10.5" x14ac:dyDescent="0.15">
      <c r="C504" s="300" t="s">
        <v>1802</v>
      </c>
      <c r="D504" s="240" t="s">
        <v>498</v>
      </c>
      <c r="E504" s="301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</v>
      </c>
      <c r="M504" s="268">
        <v>0.8</v>
      </c>
      <c r="N504" s="268">
        <v>1.9</v>
      </c>
      <c r="O504" s="268">
        <v>2.2999999999999998</v>
      </c>
      <c r="P504" s="268">
        <v>2.4</v>
      </c>
      <c r="Q504" s="268">
        <v>2.5</v>
      </c>
      <c r="R504" s="268">
        <v>2.5</v>
      </c>
      <c r="S504" s="268">
        <v>2.5</v>
      </c>
      <c r="T504" s="268">
        <v>2.5</v>
      </c>
      <c r="U504" s="268">
        <v>2.5</v>
      </c>
      <c r="V504" s="268">
        <v>2.2000000000000002</v>
      </c>
      <c r="W504" s="268">
        <v>2.2000000000000002</v>
      </c>
      <c r="X504" s="268">
        <v>0.7</v>
      </c>
      <c r="Y504" s="268">
        <v>0</v>
      </c>
      <c r="Z504" s="268">
        <v>0</v>
      </c>
      <c r="AA504" s="268">
        <v>0</v>
      </c>
      <c r="AB504" s="302">
        <v>0</v>
      </c>
      <c r="AC504" s="303">
        <v>24.999999999999996</v>
      </c>
    </row>
    <row r="505" spans="3:29" ht="10.5" x14ac:dyDescent="0.15">
      <c r="C505" s="300" t="s">
        <v>1803</v>
      </c>
      <c r="D505" s="240" t="s">
        <v>499</v>
      </c>
      <c r="E505" s="301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0.1</v>
      </c>
      <c r="M505" s="268">
        <v>2.6</v>
      </c>
      <c r="N505" s="268">
        <v>6.8</v>
      </c>
      <c r="O505" s="268">
        <v>8.6999999999999993</v>
      </c>
      <c r="P505" s="268">
        <v>8.3000000000000007</v>
      </c>
      <c r="Q505" s="268">
        <v>9</v>
      </c>
      <c r="R505" s="268">
        <v>8.9</v>
      </c>
      <c r="S505" s="268">
        <v>8.9</v>
      </c>
      <c r="T505" s="268">
        <v>8.9</v>
      </c>
      <c r="U505" s="268">
        <v>8.9</v>
      </c>
      <c r="V505" s="268">
        <v>7.1</v>
      </c>
      <c r="W505" s="268">
        <v>7.1</v>
      </c>
      <c r="X505" s="268">
        <v>2</v>
      </c>
      <c r="Y505" s="268">
        <v>0.1</v>
      </c>
      <c r="Z505" s="268">
        <v>0</v>
      </c>
      <c r="AA505" s="268">
        <v>0</v>
      </c>
      <c r="AB505" s="302">
        <v>0</v>
      </c>
      <c r="AC505" s="303">
        <v>87.399999999999977</v>
      </c>
    </row>
    <row r="506" spans="3:29" ht="10.5" x14ac:dyDescent="0.15">
      <c r="C506" s="300" t="s">
        <v>1804</v>
      </c>
      <c r="D506" s="240" t="s">
        <v>500</v>
      </c>
      <c r="E506" s="301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0.5</v>
      </c>
      <c r="M506" s="268">
        <v>28.7</v>
      </c>
      <c r="N506" s="268">
        <v>85</v>
      </c>
      <c r="O506" s="268">
        <v>118.5</v>
      </c>
      <c r="P506" s="268">
        <v>123.7</v>
      </c>
      <c r="Q506" s="268">
        <v>123.2</v>
      </c>
      <c r="R506" s="268">
        <v>122.1</v>
      </c>
      <c r="S506" s="268">
        <v>122.1</v>
      </c>
      <c r="T506" s="268">
        <v>120.6</v>
      </c>
      <c r="U506" s="268">
        <v>119.1</v>
      </c>
      <c r="V506" s="268">
        <v>91.6</v>
      </c>
      <c r="W506" s="268">
        <v>91.6</v>
      </c>
      <c r="X506" s="268">
        <v>28.2</v>
      </c>
      <c r="Y506" s="268">
        <v>2.1</v>
      </c>
      <c r="Z506" s="268">
        <v>0</v>
      </c>
      <c r="AA506" s="268">
        <v>0</v>
      </c>
      <c r="AB506" s="302">
        <v>0</v>
      </c>
      <c r="AC506" s="303">
        <v>1176.9999999999998</v>
      </c>
    </row>
    <row r="507" spans="3:29" ht="10.5" x14ac:dyDescent="0.15">
      <c r="C507" s="300" t="s">
        <v>1805</v>
      </c>
      <c r="D507" s="240" t="s">
        <v>501</v>
      </c>
      <c r="E507" s="301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</v>
      </c>
      <c r="M507" s="268">
        <v>0</v>
      </c>
      <c r="N507" s="268">
        <v>0</v>
      </c>
      <c r="O507" s="268">
        <v>0</v>
      </c>
      <c r="P507" s="268">
        <v>0</v>
      </c>
      <c r="Q507" s="268">
        <v>0</v>
      </c>
      <c r="R507" s="268">
        <v>0</v>
      </c>
      <c r="S507" s="268">
        <v>0</v>
      </c>
      <c r="T507" s="268">
        <v>0</v>
      </c>
      <c r="U507" s="268">
        <v>0</v>
      </c>
      <c r="V507" s="268">
        <v>0</v>
      </c>
      <c r="W507" s="268">
        <v>0</v>
      </c>
      <c r="X507" s="268">
        <v>0</v>
      </c>
      <c r="Y507" s="268">
        <v>0</v>
      </c>
      <c r="Z507" s="268">
        <v>0</v>
      </c>
      <c r="AA507" s="268">
        <v>0</v>
      </c>
      <c r="AB507" s="302">
        <v>0</v>
      </c>
      <c r="AC507" s="303">
        <v>0</v>
      </c>
    </row>
    <row r="508" spans="3:29" ht="10.5" x14ac:dyDescent="0.15">
      <c r="C508" s="300" t="s">
        <v>1806</v>
      </c>
      <c r="D508" s="240" t="s">
        <v>502</v>
      </c>
      <c r="E508" s="301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</v>
      </c>
      <c r="M508" s="268">
        <v>0</v>
      </c>
      <c r="N508" s="268">
        <v>0.1</v>
      </c>
      <c r="O508" s="268">
        <v>0.1</v>
      </c>
      <c r="P508" s="268">
        <v>0.1</v>
      </c>
      <c r="Q508" s="268">
        <v>0.1</v>
      </c>
      <c r="R508" s="268">
        <v>0.1</v>
      </c>
      <c r="S508" s="268">
        <v>0.1</v>
      </c>
      <c r="T508" s="268">
        <v>0.1</v>
      </c>
      <c r="U508" s="268">
        <v>0.1</v>
      </c>
      <c r="V508" s="268">
        <v>0.1</v>
      </c>
      <c r="W508" s="268">
        <v>0.1</v>
      </c>
      <c r="X508" s="268">
        <v>0</v>
      </c>
      <c r="Y508" s="268">
        <v>0</v>
      </c>
      <c r="Z508" s="268">
        <v>0</v>
      </c>
      <c r="AA508" s="268">
        <v>0</v>
      </c>
      <c r="AB508" s="302">
        <v>0</v>
      </c>
      <c r="AC508" s="303">
        <v>0.99999999999999989</v>
      </c>
    </row>
    <row r="509" spans="3:29" ht="10.5" x14ac:dyDescent="0.15">
      <c r="C509" s="300" t="s">
        <v>1807</v>
      </c>
      <c r="D509" s="240" t="s">
        <v>503</v>
      </c>
      <c r="E509" s="301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</v>
      </c>
      <c r="M509" s="268">
        <v>0.7</v>
      </c>
      <c r="N509" s="268">
        <v>1.8</v>
      </c>
      <c r="O509" s="268">
        <v>2.1</v>
      </c>
      <c r="P509" s="268">
        <v>2.2000000000000002</v>
      </c>
      <c r="Q509" s="268">
        <v>2.2999999999999998</v>
      </c>
      <c r="R509" s="268">
        <v>2.2999999999999998</v>
      </c>
      <c r="S509" s="268">
        <v>2.2999999999999998</v>
      </c>
      <c r="T509" s="268">
        <v>2.2999999999999998</v>
      </c>
      <c r="U509" s="268">
        <v>2.2999999999999998</v>
      </c>
      <c r="V509" s="268">
        <v>1.9</v>
      </c>
      <c r="W509" s="268">
        <v>1.9</v>
      </c>
      <c r="X509" s="268">
        <v>0.6</v>
      </c>
      <c r="Y509" s="268">
        <v>0</v>
      </c>
      <c r="Z509" s="268">
        <v>0</v>
      </c>
      <c r="AA509" s="268">
        <v>0</v>
      </c>
      <c r="AB509" s="302">
        <v>0</v>
      </c>
      <c r="AC509" s="303">
        <v>22.7</v>
      </c>
    </row>
    <row r="510" spans="3:29" ht="10.5" x14ac:dyDescent="0.15">
      <c r="C510" s="300" t="s">
        <v>1808</v>
      </c>
      <c r="D510" s="240" t="s">
        <v>504</v>
      </c>
      <c r="E510" s="301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</v>
      </c>
      <c r="M510" s="268">
        <v>0.7</v>
      </c>
      <c r="N510" s="268">
        <v>1.8</v>
      </c>
      <c r="O510" s="268">
        <v>2.2000000000000002</v>
      </c>
      <c r="P510" s="268">
        <v>2.2999999999999998</v>
      </c>
      <c r="Q510" s="268">
        <v>2.5</v>
      </c>
      <c r="R510" s="268">
        <v>2.5</v>
      </c>
      <c r="S510" s="268">
        <v>2.5</v>
      </c>
      <c r="T510" s="268">
        <v>2.5</v>
      </c>
      <c r="U510" s="268">
        <v>2.4</v>
      </c>
      <c r="V510" s="268">
        <v>1.9</v>
      </c>
      <c r="W510" s="268">
        <v>1.9</v>
      </c>
      <c r="X510" s="268">
        <v>0.6</v>
      </c>
      <c r="Y510" s="268">
        <v>0</v>
      </c>
      <c r="Z510" s="268">
        <v>0</v>
      </c>
      <c r="AA510" s="268">
        <v>0</v>
      </c>
      <c r="AB510" s="302">
        <v>0</v>
      </c>
      <c r="AC510" s="303">
        <v>23.799999999999997</v>
      </c>
    </row>
    <row r="511" spans="3:29" ht="10.5" x14ac:dyDescent="0.15">
      <c r="C511" s="300" t="s">
        <v>1809</v>
      </c>
      <c r="D511" s="240" t="s">
        <v>505</v>
      </c>
      <c r="E511" s="301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</v>
      </c>
      <c r="M511" s="268">
        <v>0.8</v>
      </c>
      <c r="N511" s="268">
        <v>2</v>
      </c>
      <c r="O511" s="268">
        <v>2.2999999999999998</v>
      </c>
      <c r="P511" s="268">
        <v>2.4</v>
      </c>
      <c r="Q511" s="268">
        <v>2.4</v>
      </c>
      <c r="R511" s="268">
        <v>2.4</v>
      </c>
      <c r="S511" s="268">
        <v>2.4</v>
      </c>
      <c r="T511" s="268">
        <v>2.4</v>
      </c>
      <c r="U511" s="268">
        <v>2.4</v>
      </c>
      <c r="V511" s="268">
        <v>2.1</v>
      </c>
      <c r="W511" s="268">
        <v>2.1</v>
      </c>
      <c r="X511" s="268">
        <v>0.8</v>
      </c>
      <c r="Y511" s="268">
        <v>0</v>
      </c>
      <c r="Z511" s="268">
        <v>0</v>
      </c>
      <c r="AA511" s="268">
        <v>0</v>
      </c>
      <c r="AB511" s="302">
        <v>0</v>
      </c>
      <c r="AC511" s="303">
        <v>24.500000000000004</v>
      </c>
    </row>
    <row r="512" spans="3:29" ht="10.5" x14ac:dyDescent="0.15">
      <c r="C512" s="300" t="s">
        <v>1810</v>
      </c>
      <c r="D512" s="240" t="s">
        <v>506</v>
      </c>
      <c r="E512" s="301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</v>
      </c>
      <c r="M512" s="268">
        <v>0.7</v>
      </c>
      <c r="N512" s="268">
        <v>1.7</v>
      </c>
      <c r="O512" s="268">
        <v>2.1</v>
      </c>
      <c r="P512" s="268">
        <v>2.2000000000000002</v>
      </c>
      <c r="Q512" s="268">
        <v>2.2999999999999998</v>
      </c>
      <c r="R512" s="268">
        <v>2.2999999999999998</v>
      </c>
      <c r="S512" s="268">
        <v>2.2999999999999998</v>
      </c>
      <c r="T512" s="268">
        <v>2.2999999999999998</v>
      </c>
      <c r="U512" s="268">
        <v>2.2999999999999998</v>
      </c>
      <c r="V512" s="268">
        <v>1.9</v>
      </c>
      <c r="W512" s="268">
        <v>1.9</v>
      </c>
      <c r="X512" s="268">
        <v>0.4</v>
      </c>
      <c r="Y512" s="268">
        <v>0</v>
      </c>
      <c r="Z512" s="268">
        <v>0</v>
      </c>
      <c r="AA512" s="268">
        <v>0</v>
      </c>
      <c r="AB512" s="302">
        <v>0</v>
      </c>
      <c r="AC512" s="303">
        <v>22.4</v>
      </c>
    </row>
    <row r="513" spans="3:29" ht="10.5" x14ac:dyDescent="0.15">
      <c r="C513" s="300" t="s">
        <v>1811</v>
      </c>
      <c r="D513" s="240" t="s">
        <v>507</v>
      </c>
      <c r="E513" s="301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</v>
      </c>
      <c r="M513" s="268">
        <v>0.3</v>
      </c>
      <c r="N513" s="268">
        <v>0.9</v>
      </c>
      <c r="O513" s="268">
        <v>1.6</v>
      </c>
      <c r="P513" s="268">
        <v>2</v>
      </c>
      <c r="Q513" s="268">
        <v>2.2999999999999998</v>
      </c>
      <c r="R513" s="268">
        <v>2.5</v>
      </c>
      <c r="S513" s="268">
        <v>2.5</v>
      </c>
      <c r="T513" s="268">
        <v>2.2999999999999998</v>
      </c>
      <c r="U513" s="268">
        <v>1.9</v>
      </c>
      <c r="V513" s="268">
        <v>1.1000000000000001</v>
      </c>
      <c r="W513" s="268">
        <v>1.1000000000000001</v>
      </c>
      <c r="X513" s="268">
        <v>0.2</v>
      </c>
      <c r="Y513" s="268">
        <v>0</v>
      </c>
      <c r="Z513" s="268">
        <v>0</v>
      </c>
      <c r="AA513" s="268">
        <v>0</v>
      </c>
      <c r="AB513" s="302">
        <v>0</v>
      </c>
      <c r="AC513" s="303">
        <v>18.7</v>
      </c>
    </row>
    <row r="514" spans="3:29" ht="10.5" x14ac:dyDescent="0.15">
      <c r="C514" s="300" t="s">
        <v>1812</v>
      </c>
      <c r="D514" s="240" t="s">
        <v>508</v>
      </c>
      <c r="E514" s="301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</v>
      </c>
      <c r="M514" s="268">
        <v>0.8</v>
      </c>
      <c r="N514" s="268">
        <v>1.7</v>
      </c>
      <c r="O514" s="268">
        <v>2</v>
      </c>
      <c r="P514" s="268">
        <v>2</v>
      </c>
      <c r="Q514" s="268">
        <v>2</v>
      </c>
      <c r="R514" s="268">
        <v>2.1</v>
      </c>
      <c r="S514" s="268">
        <v>2.1</v>
      </c>
      <c r="T514" s="268">
        <v>2</v>
      </c>
      <c r="U514" s="268">
        <v>2</v>
      </c>
      <c r="V514" s="268">
        <v>1.8</v>
      </c>
      <c r="W514" s="268">
        <v>1.8</v>
      </c>
      <c r="X514" s="268">
        <v>0.5</v>
      </c>
      <c r="Y514" s="268">
        <v>0</v>
      </c>
      <c r="Z514" s="268">
        <v>0</v>
      </c>
      <c r="AA514" s="268">
        <v>0</v>
      </c>
      <c r="AB514" s="302">
        <v>0</v>
      </c>
      <c r="AC514" s="303">
        <v>20.8</v>
      </c>
    </row>
    <row r="515" spans="3:29" ht="10.5" x14ac:dyDescent="0.15">
      <c r="C515" s="300" t="s">
        <v>1813</v>
      </c>
      <c r="D515" s="240" t="s">
        <v>509</v>
      </c>
      <c r="E515" s="301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0.1</v>
      </c>
      <c r="M515" s="268">
        <v>2.1</v>
      </c>
      <c r="N515" s="268">
        <v>5.6</v>
      </c>
      <c r="O515" s="268">
        <v>6.9</v>
      </c>
      <c r="P515" s="268">
        <v>7.2</v>
      </c>
      <c r="Q515" s="268">
        <v>7.3</v>
      </c>
      <c r="R515" s="268">
        <v>7.4</v>
      </c>
      <c r="S515" s="268">
        <v>7.4</v>
      </c>
      <c r="T515" s="268">
        <v>7.4</v>
      </c>
      <c r="U515" s="268">
        <v>7.5</v>
      </c>
      <c r="V515" s="268">
        <v>6.3</v>
      </c>
      <c r="W515" s="268">
        <v>6.3</v>
      </c>
      <c r="X515" s="268">
        <v>1.8</v>
      </c>
      <c r="Y515" s="268">
        <v>0.1</v>
      </c>
      <c r="Z515" s="268">
        <v>0</v>
      </c>
      <c r="AA515" s="268">
        <v>0</v>
      </c>
      <c r="AB515" s="302">
        <v>0</v>
      </c>
      <c r="AC515" s="303">
        <v>73.399999999999991</v>
      </c>
    </row>
    <row r="516" spans="3:29" ht="10.5" x14ac:dyDescent="0.15">
      <c r="C516" s="300" t="s">
        <v>1814</v>
      </c>
      <c r="D516" s="240" t="s">
        <v>510</v>
      </c>
      <c r="E516" s="301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0.1</v>
      </c>
      <c r="M516" s="268">
        <v>2.1</v>
      </c>
      <c r="N516" s="268">
        <v>5.6</v>
      </c>
      <c r="O516" s="268">
        <v>6.9</v>
      </c>
      <c r="P516" s="268">
        <v>7.2</v>
      </c>
      <c r="Q516" s="268">
        <v>7.3</v>
      </c>
      <c r="R516" s="268">
        <v>7.4</v>
      </c>
      <c r="S516" s="268">
        <v>7.4</v>
      </c>
      <c r="T516" s="268">
        <v>7.4</v>
      </c>
      <c r="U516" s="268">
        <v>7.5</v>
      </c>
      <c r="V516" s="268">
        <v>6.3</v>
      </c>
      <c r="W516" s="268">
        <v>6.3</v>
      </c>
      <c r="X516" s="268">
        <v>1.8</v>
      </c>
      <c r="Y516" s="268">
        <v>0.1</v>
      </c>
      <c r="Z516" s="268">
        <v>0</v>
      </c>
      <c r="AA516" s="268">
        <v>0</v>
      </c>
      <c r="AB516" s="302">
        <v>0</v>
      </c>
      <c r="AC516" s="303">
        <v>73.399999999999991</v>
      </c>
    </row>
    <row r="517" spans="3:29" ht="10.5" x14ac:dyDescent="0.15">
      <c r="C517" s="300" t="s">
        <v>1815</v>
      </c>
      <c r="D517" s="240" t="s">
        <v>511</v>
      </c>
      <c r="E517" s="301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</v>
      </c>
      <c r="M517" s="268">
        <v>0.7</v>
      </c>
      <c r="N517" s="268">
        <v>1.9</v>
      </c>
      <c r="O517" s="268">
        <v>2.2999999999999998</v>
      </c>
      <c r="P517" s="268">
        <v>2.4</v>
      </c>
      <c r="Q517" s="268">
        <v>2.2999999999999998</v>
      </c>
      <c r="R517" s="268">
        <v>2.2999999999999998</v>
      </c>
      <c r="S517" s="268">
        <v>2.2999999999999998</v>
      </c>
      <c r="T517" s="268">
        <v>2.2999999999999998</v>
      </c>
      <c r="U517" s="268">
        <v>2.2000000000000002</v>
      </c>
      <c r="V517" s="268">
        <v>1.4</v>
      </c>
      <c r="W517" s="268">
        <v>1.4</v>
      </c>
      <c r="X517" s="268">
        <v>0.2</v>
      </c>
      <c r="Y517" s="268">
        <v>0</v>
      </c>
      <c r="Z517" s="268">
        <v>0</v>
      </c>
      <c r="AA517" s="268">
        <v>0</v>
      </c>
      <c r="AB517" s="302">
        <v>0</v>
      </c>
      <c r="AC517" s="303">
        <v>21.699999999999996</v>
      </c>
    </row>
    <row r="518" spans="3:29" ht="10.5" x14ac:dyDescent="0.15">
      <c r="C518" s="300" t="s">
        <v>1816</v>
      </c>
      <c r="D518" s="240" t="s">
        <v>512</v>
      </c>
      <c r="E518" s="301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0.1</v>
      </c>
      <c r="M518" s="268">
        <v>1.4</v>
      </c>
      <c r="N518" s="268">
        <v>2.6</v>
      </c>
      <c r="O518" s="268">
        <v>2.9</v>
      </c>
      <c r="P518" s="268">
        <v>2.9</v>
      </c>
      <c r="Q518" s="268">
        <v>2.9</v>
      </c>
      <c r="R518" s="268">
        <v>2.8</v>
      </c>
      <c r="S518" s="268">
        <v>2.8</v>
      </c>
      <c r="T518" s="268">
        <v>2.7</v>
      </c>
      <c r="U518" s="268">
        <v>2.7</v>
      </c>
      <c r="V518" s="268">
        <v>2.2999999999999998</v>
      </c>
      <c r="W518" s="268">
        <v>2.2999999999999998</v>
      </c>
      <c r="X518" s="268">
        <v>0.5</v>
      </c>
      <c r="Y518" s="268">
        <v>0</v>
      </c>
      <c r="Z518" s="268">
        <v>0</v>
      </c>
      <c r="AA518" s="268">
        <v>0</v>
      </c>
      <c r="AB518" s="302">
        <v>0</v>
      </c>
      <c r="AC518" s="303">
        <v>28.900000000000002</v>
      </c>
    </row>
    <row r="519" spans="3:29" ht="10.5" x14ac:dyDescent="0.15">
      <c r="C519" s="300" t="s">
        <v>1817</v>
      </c>
      <c r="D519" s="240" t="s">
        <v>513</v>
      </c>
      <c r="E519" s="301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0.1</v>
      </c>
      <c r="M519" s="268">
        <v>2.2000000000000002</v>
      </c>
      <c r="N519" s="268">
        <v>5.7</v>
      </c>
      <c r="O519" s="268">
        <v>6.9</v>
      </c>
      <c r="P519" s="268">
        <v>7.2</v>
      </c>
      <c r="Q519" s="268">
        <v>7.3</v>
      </c>
      <c r="R519" s="268">
        <v>7.1</v>
      </c>
      <c r="S519" s="268">
        <v>7.1</v>
      </c>
      <c r="T519" s="268">
        <v>7</v>
      </c>
      <c r="U519" s="268">
        <v>7</v>
      </c>
      <c r="V519" s="268">
        <v>5.8</v>
      </c>
      <c r="W519" s="268">
        <v>5.8</v>
      </c>
      <c r="X519" s="268">
        <v>1.8</v>
      </c>
      <c r="Y519" s="268">
        <v>0.1</v>
      </c>
      <c r="Z519" s="268">
        <v>0</v>
      </c>
      <c r="AA519" s="268">
        <v>0</v>
      </c>
      <c r="AB519" s="302">
        <v>0</v>
      </c>
      <c r="AC519" s="303">
        <v>71.099999999999994</v>
      </c>
    </row>
    <row r="520" spans="3:29" ht="10.5" x14ac:dyDescent="0.15">
      <c r="C520" s="300" t="s">
        <v>1818</v>
      </c>
      <c r="D520" s="240" t="s">
        <v>514</v>
      </c>
      <c r="E520" s="301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</v>
      </c>
      <c r="M520" s="268">
        <v>0.6</v>
      </c>
      <c r="N520" s="268">
        <v>1.6</v>
      </c>
      <c r="O520" s="268">
        <v>2</v>
      </c>
      <c r="P520" s="268">
        <v>2</v>
      </c>
      <c r="Q520" s="268">
        <v>2.1</v>
      </c>
      <c r="R520" s="268">
        <v>2.1</v>
      </c>
      <c r="S520" s="268">
        <v>2.1</v>
      </c>
      <c r="T520" s="268">
        <v>2</v>
      </c>
      <c r="U520" s="268">
        <v>2</v>
      </c>
      <c r="V520" s="268">
        <v>1.6</v>
      </c>
      <c r="W520" s="268">
        <v>1.6</v>
      </c>
      <c r="X520" s="268">
        <v>0.5</v>
      </c>
      <c r="Y520" s="268">
        <v>0</v>
      </c>
      <c r="Z520" s="268">
        <v>0</v>
      </c>
      <c r="AA520" s="268">
        <v>0</v>
      </c>
      <c r="AB520" s="302">
        <v>0</v>
      </c>
      <c r="AC520" s="303">
        <v>20.200000000000003</v>
      </c>
    </row>
    <row r="521" spans="3:29" ht="10.5" x14ac:dyDescent="0.15">
      <c r="C521" s="300" t="s">
        <v>1819</v>
      </c>
      <c r="D521" s="240" t="s">
        <v>515</v>
      </c>
      <c r="E521" s="301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0.1</v>
      </c>
      <c r="M521" s="268">
        <v>2</v>
      </c>
      <c r="N521" s="268">
        <v>5.4</v>
      </c>
      <c r="O521" s="268">
        <v>7.3</v>
      </c>
      <c r="P521" s="268">
        <v>7.6</v>
      </c>
      <c r="Q521" s="268">
        <v>7.6</v>
      </c>
      <c r="R521" s="268">
        <v>7.5</v>
      </c>
      <c r="S521" s="268">
        <v>7.5</v>
      </c>
      <c r="T521" s="268">
        <v>7.4</v>
      </c>
      <c r="U521" s="268">
        <v>7.1</v>
      </c>
      <c r="V521" s="268">
        <v>5.4</v>
      </c>
      <c r="W521" s="268">
        <v>5.4</v>
      </c>
      <c r="X521" s="268">
        <v>1.3</v>
      </c>
      <c r="Y521" s="268">
        <v>0.1</v>
      </c>
      <c r="Z521" s="268">
        <v>0</v>
      </c>
      <c r="AA521" s="268">
        <v>0</v>
      </c>
      <c r="AB521" s="302">
        <v>0</v>
      </c>
      <c r="AC521" s="303">
        <v>71.7</v>
      </c>
    </row>
    <row r="522" spans="3:29" ht="10.5" x14ac:dyDescent="0.15">
      <c r="C522" s="300" t="s">
        <v>1820</v>
      </c>
      <c r="D522" s="240" t="s">
        <v>516</v>
      </c>
      <c r="E522" s="301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</v>
      </c>
      <c r="M522" s="268">
        <v>0</v>
      </c>
      <c r="N522" s="268">
        <v>0</v>
      </c>
      <c r="O522" s="268">
        <v>0</v>
      </c>
      <c r="P522" s="268">
        <v>0</v>
      </c>
      <c r="Q522" s="268">
        <v>0</v>
      </c>
      <c r="R522" s="268">
        <v>0</v>
      </c>
      <c r="S522" s="268">
        <v>0</v>
      </c>
      <c r="T522" s="268">
        <v>0</v>
      </c>
      <c r="U522" s="268">
        <v>0</v>
      </c>
      <c r="V522" s="268">
        <v>0</v>
      </c>
      <c r="W522" s="268">
        <v>0</v>
      </c>
      <c r="X522" s="268">
        <v>0</v>
      </c>
      <c r="Y522" s="268">
        <v>0</v>
      </c>
      <c r="Z522" s="268">
        <v>0</v>
      </c>
      <c r="AA522" s="268">
        <v>0</v>
      </c>
      <c r="AB522" s="302">
        <v>0</v>
      </c>
      <c r="AC522" s="303">
        <v>0</v>
      </c>
    </row>
    <row r="523" spans="3:29" ht="10.5" x14ac:dyDescent="0.15">
      <c r="C523" s="300" t="s">
        <v>1821</v>
      </c>
      <c r="D523" s="240" t="s">
        <v>517</v>
      </c>
      <c r="E523" s="301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</v>
      </c>
      <c r="M523" s="268">
        <v>0.9</v>
      </c>
      <c r="N523" s="268">
        <v>2</v>
      </c>
      <c r="O523" s="268">
        <v>2.2999999999999998</v>
      </c>
      <c r="P523" s="268">
        <v>2.5</v>
      </c>
      <c r="Q523" s="268">
        <v>2.5</v>
      </c>
      <c r="R523" s="268">
        <v>2.6</v>
      </c>
      <c r="S523" s="268">
        <v>2.6</v>
      </c>
      <c r="T523" s="268">
        <v>2.4</v>
      </c>
      <c r="U523" s="268">
        <v>2.4</v>
      </c>
      <c r="V523" s="268">
        <v>1.8</v>
      </c>
      <c r="W523" s="268">
        <v>1.8</v>
      </c>
      <c r="X523" s="268">
        <v>0.5</v>
      </c>
      <c r="Y523" s="268">
        <v>0</v>
      </c>
      <c r="Z523" s="268">
        <v>0</v>
      </c>
      <c r="AA523" s="268">
        <v>0</v>
      </c>
      <c r="AB523" s="302">
        <v>0</v>
      </c>
      <c r="AC523" s="303">
        <v>24.299999999999997</v>
      </c>
    </row>
    <row r="524" spans="3:29" ht="10.5" x14ac:dyDescent="0.15">
      <c r="C524" s="300" t="s">
        <v>1822</v>
      </c>
      <c r="D524" s="240" t="s">
        <v>518</v>
      </c>
      <c r="E524" s="301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</v>
      </c>
      <c r="M524" s="268">
        <v>0.6</v>
      </c>
      <c r="N524" s="268">
        <v>1.6</v>
      </c>
      <c r="O524" s="268">
        <v>2.1</v>
      </c>
      <c r="P524" s="268">
        <v>2.1</v>
      </c>
      <c r="Q524" s="268">
        <v>2.1</v>
      </c>
      <c r="R524" s="268">
        <v>2.1</v>
      </c>
      <c r="S524" s="268">
        <v>2.1</v>
      </c>
      <c r="T524" s="268">
        <v>2.1</v>
      </c>
      <c r="U524" s="268">
        <v>2.1</v>
      </c>
      <c r="V524" s="268">
        <v>1.8</v>
      </c>
      <c r="W524" s="268">
        <v>1.8</v>
      </c>
      <c r="X524" s="268">
        <v>0.5</v>
      </c>
      <c r="Y524" s="268">
        <v>0</v>
      </c>
      <c r="Z524" s="268">
        <v>0</v>
      </c>
      <c r="AA524" s="268">
        <v>0</v>
      </c>
      <c r="AB524" s="302">
        <v>0</v>
      </c>
      <c r="AC524" s="303">
        <v>21</v>
      </c>
    </row>
    <row r="525" spans="3:29" ht="10.5" x14ac:dyDescent="0.15">
      <c r="C525" s="300" t="s">
        <v>1823</v>
      </c>
      <c r="D525" s="240" t="s">
        <v>519</v>
      </c>
      <c r="E525" s="301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0.1</v>
      </c>
      <c r="M525" s="268">
        <v>1.4</v>
      </c>
      <c r="N525" s="268">
        <v>2.6</v>
      </c>
      <c r="O525" s="268">
        <v>2.9</v>
      </c>
      <c r="P525" s="268">
        <v>2.9</v>
      </c>
      <c r="Q525" s="268">
        <v>2.9</v>
      </c>
      <c r="R525" s="268">
        <v>2.8</v>
      </c>
      <c r="S525" s="268">
        <v>2.8</v>
      </c>
      <c r="T525" s="268">
        <v>2.7</v>
      </c>
      <c r="U525" s="268">
        <v>2.7</v>
      </c>
      <c r="V525" s="268">
        <v>2.2999999999999998</v>
      </c>
      <c r="W525" s="268">
        <v>2.2999999999999998</v>
      </c>
      <c r="X525" s="268">
        <v>0.5</v>
      </c>
      <c r="Y525" s="268">
        <v>0</v>
      </c>
      <c r="Z525" s="268">
        <v>0</v>
      </c>
      <c r="AA525" s="268">
        <v>0</v>
      </c>
      <c r="AB525" s="302">
        <v>0</v>
      </c>
      <c r="AC525" s="303">
        <v>28.900000000000002</v>
      </c>
    </row>
    <row r="526" spans="3:29" ht="10.5" x14ac:dyDescent="0.15">
      <c r="C526" s="300" t="s">
        <v>1824</v>
      </c>
      <c r="D526" s="240" t="s">
        <v>520</v>
      </c>
      <c r="E526" s="301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</v>
      </c>
      <c r="M526" s="268">
        <v>0.4</v>
      </c>
      <c r="N526" s="268">
        <v>1.5</v>
      </c>
      <c r="O526" s="268">
        <v>2.1</v>
      </c>
      <c r="P526" s="268">
        <v>2.4</v>
      </c>
      <c r="Q526" s="268">
        <v>2.5</v>
      </c>
      <c r="R526" s="268">
        <v>2.6</v>
      </c>
      <c r="S526" s="268">
        <v>2.6</v>
      </c>
      <c r="T526" s="268">
        <v>2.6</v>
      </c>
      <c r="U526" s="268">
        <v>2.5</v>
      </c>
      <c r="V526" s="268">
        <v>2.2000000000000002</v>
      </c>
      <c r="W526" s="268">
        <v>2.2000000000000002</v>
      </c>
      <c r="X526" s="268">
        <v>0.7</v>
      </c>
      <c r="Y526" s="268">
        <v>0</v>
      </c>
      <c r="Z526" s="268">
        <v>0</v>
      </c>
      <c r="AA526" s="268">
        <v>0</v>
      </c>
      <c r="AB526" s="302">
        <v>0</v>
      </c>
      <c r="AC526" s="303">
        <v>24.299999999999997</v>
      </c>
    </row>
    <row r="527" spans="3:29" ht="10.5" x14ac:dyDescent="0.15">
      <c r="C527" s="300" t="s">
        <v>1825</v>
      </c>
      <c r="D527" s="240" t="s">
        <v>521</v>
      </c>
      <c r="E527" s="301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</v>
      </c>
      <c r="M527" s="268">
        <v>0.7</v>
      </c>
      <c r="N527" s="268">
        <v>1.8</v>
      </c>
      <c r="O527" s="268">
        <v>2.1</v>
      </c>
      <c r="P527" s="268">
        <v>2.2000000000000002</v>
      </c>
      <c r="Q527" s="268">
        <v>2.2000000000000002</v>
      </c>
      <c r="R527" s="268">
        <v>2.2000000000000002</v>
      </c>
      <c r="S527" s="268">
        <v>2.2000000000000002</v>
      </c>
      <c r="T527" s="268">
        <v>2.1</v>
      </c>
      <c r="U527" s="268">
        <v>2</v>
      </c>
      <c r="V527" s="268">
        <v>1.7</v>
      </c>
      <c r="W527" s="268">
        <v>1.7</v>
      </c>
      <c r="X527" s="268">
        <v>0.5</v>
      </c>
      <c r="Y527" s="268">
        <v>0</v>
      </c>
      <c r="Z527" s="268">
        <v>0</v>
      </c>
      <c r="AA527" s="268">
        <v>0</v>
      </c>
      <c r="AB527" s="302">
        <v>0</v>
      </c>
      <c r="AC527" s="303">
        <v>21.4</v>
      </c>
    </row>
    <row r="528" spans="3:29" ht="10.5" x14ac:dyDescent="0.15">
      <c r="C528" s="300" t="s">
        <v>1826</v>
      </c>
      <c r="D528" s="240" t="s">
        <v>522</v>
      </c>
      <c r="E528" s="301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0.1</v>
      </c>
      <c r="M528" s="268">
        <v>2</v>
      </c>
      <c r="N528" s="268">
        <v>5.8</v>
      </c>
      <c r="O528" s="268">
        <v>7.6</v>
      </c>
      <c r="P528" s="268">
        <v>7.9</v>
      </c>
      <c r="Q528" s="268">
        <v>8</v>
      </c>
      <c r="R528" s="268">
        <v>8</v>
      </c>
      <c r="S528" s="268">
        <v>8</v>
      </c>
      <c r="T528" s="268">
        <v>7.8</v>
      </c>
      <c r="U528" s="268">
        <v>7.7</v>
      </c>
      <c r="V528" s="268">
        <v>6.5</v>
      </c>
      <c r="W528" s="268">
        <v>6.5</v>
      </c>
      <c r="X528" s="268">
        <v>2.1</v>
      </c>
      <c r="Y528" s="268">
        <v>0.1</v>
      </c>
      <c r="Z528" s="268">
        <v>0</v>
      </c>
      <c r="AA528" s="268">
        <v>0</v>
      </c>
      <c r="AB528" s="302">
        <v>0</v>
      </c>
      <c r="AC528" s="303">
        <v>78.099999999999994</v>
      </c>
    </row>
    <row r="529" spans="3:29" ht="10.5" x14ac:dyDescent="0.15">
      <c r="C529" s="300" t="s">
        <v>1827</v>
      </c>
      <c r="D529" s="240" t="s">
        <v>523</v>
      </c>
      <c r="E529" s="301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</v>
      </c>
      <c r="M529" s="268">
        <v>0.2</v>
      </c>
      <c r="N529" s="268">
        <v>0.5</v>
      </c>
      <c r="O529" s="268">
        <v>0.6</v>
      </c>
      <c r="P529" s="268">
        <v>0.7</v>
      </c>
      <c r="Q529" s="268">
        <v>0.7</v>
      </c>
      <c r="R529" s="268">
        <v>0.7</v>
      </c>
      <c r="S529" s="268">
        <v>0.7</v>
      </c>
      <c r="T529" s="268">
        <v>0.6</v>
      </c>
      <c r="U529" s="268">
        <v>0.6</v>
      </c>
      <c r="V529" s="268">
        <v>0.5</v>
      </c>
      <c r="W529" s="268">
        <v>0.5</v>
      </c>
      <c r="X529" s="268">
        <v>0.1</v>
      </c>
      <c r="Y529" s="268">
        <v>0</v>
      </c>
      <c r="Z529" s="268">
        <v>0</v>
      </c>
      <c r="AA529" s="268">
        <v>0</v>
      </c>
      <c r="AB529" s="302">
        <v>0</v>
      </c>
      <c r="AC529" s="303">
        <v>6.3999999999999986</v>
      </c>
    </row>
    <row r="530" spans="3:29" ht="10.5" x14ac:dyDescent="0.15">
      <c r="C530" s="300" t="s">
        <v>1828</v>
      </c>
      <c r="D530" s="240" t="s">
        <v>524</v>
      </c>
      <c r="E530" s="301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0.1</v>
      </c>
      <c r="M530" s="268">
        <v>1.3</v>
      </c>
      <c r="N530" s="268">
        <v>4.4000000000000004</v>
      </c>
      <c r="O530" s="268">
        <v>5.7</v>
      </c>
      <c r="P530" s="268">
        <v>6</v>
      </c>
      <c r="Q530" s="268">
        <v>6.1</v>
      </c>
      <c r="R530" s="268">
        <v>6.1</v>
      </c>
      <c r="S530" s="268">
        <v>6.1</v>
      </c>
      <c r="T530" s="268">
        <v>6</v>
      </c>
      <c r="U530" s="268">
        <v>6</v>
      </c>
      <c r="V530" s="268">
        <v>4.9000000000000004</v>
      </c>
      <c r="W530" s="268">
        <v>4.9000000000000004</v>
      </c>
      <c r="X530" s="268">
        <v>1.5</v>
      </c>
      <c r="Y530" s="268">
        <v>0.1</v>
      </c>
      <c r="Z530" s="268">
        <v>0</v>
      </c>
      <c r="AA530" s="268">
        <v>0</v>
      </c>
      <c r="AB530" s="302">
        <v>0</v>
      </c>
      <c r="AC530" s="303">
        <v>59.2</v>
      </c>
    </row>
    <row r="531" spans="3:29" ht="10.5" x14ac:dyDescent="0.15">
      <c r="C531" s="300" t="s">
        <v>1829</v>
      </c>
      <c r="D531" s="240" t="s">
        <v>525</v>
      </c>
      <c r="E531" s="301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</v>
      </c>
      <c r="M531" s="268">
        <v>0.5</v>
      </c>
      <c r="N531" s="268">
        <v>1.4</v>
      </c>
      <c r="O531" s="268">
        <v>1.7</v>
      </c>
      <c r="P531" s="268">
        <v>1.8</v>
      </c>
      <c r="Q531" s="268">
        <v>1.8</v>
      </c>
      <c r="R531" s="268">
        <v>1.8</v>
      </c>
      <c r="S531" s="268">
        <v>1.8</v>
      </c>
      <c r="T531" s="268">
        <v>1.8</v>
      </c>
      <c r="U531" s="268">
        <v>1.8</v>
      </c>
      <c r="V531" s="268">
        <v>1.5</v>
      </c>
      <c r="W531" s="268">
        <v>1.5</v>
      </c>
      <c r="X531" s="268">
        <v>0.4</v>
      </c>
      <c r="Y531" s="268">
        <v>0</v>
      </c>
      <c r="Z531" s="268">
        <v>0</v>
      </c>
      <c r="AA531" s="268">
        <v>0</v>
      </c>
      <c r="AB531" s="302">
        <v>0</v>
      </c>
      <c r="AC531" s="303">
        <v>17.8</v>
      </c>
    </row>
    <row r="532" spans="3:29" ht="10.5" x14ac:dyDescent="0.15">
      <c r="C532" s="300" t="s">
        <v>1830</v>
      </c>
      <c r="D532" s="240" t="s">
        <v>526</v>
      </c>
      <c r="E532" s="301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0.1</v>
      </c>
      <c r="M532" s="268">
        <v>2.2999999999999998</v>
      </c>
      <c r="N532" s="268">
        <v>5.9</v>
      </c>
      <c r="O532" s="268">
        <v>7.4</v>
      </c>
      <c r="P532" s="268">
        <v>7.6</v>
      </c>
      <c r="Q532" s="268">
        <v>7.8</v>
      </c>
      <c r="R532" s="268">
        <v>8</v>
      </c>
      <c r="S532" s="268">
        <v>8</v>
      </c>
      <c r="T532" s="268">
        <v>7.9</v>
      </c>
      <c r="U532" s="268">
        <v>7.9</v>
      </c>
      <c r="V532" s="268">
        <v>6.5</v>
      </c>
      <c r="W532" s="268">
        <v>6.5</v>
      </c>
      <c r="X532" s="268">
        <v>1.8</v>
      </c>
      <c r="Y532" s="268">
        <v>0.1</v>
      </c>
      <c r="Z532" s="268">
        <v>0</v>
      </c>
      <c r="AA532" s="268">
        <v>0</v>
      </c>
      <c r="AB532" s="302">
        <v>0</v>
      </c>
      <c r="AC532" s="303">
        <v>77.8</v>
      </c>
    </row>
    <row r="533" spans="3:29" ht="10.5" x14ac:dyDescent="0.15">
      <c r="C533" s="300" t="s">
        <v>1831</v>
      </c>
      <c r="D533" s="240" t="s">
        <v>527</v>
      </c>
      <c r="E533" s="301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0.1</v>
      </c>
      <c r="M533" s="268">
        <v>2.4</v>
      </c>
      <c r="N533" s="268">
        <v>6.1</v>
      </c>
      <c r="O533" s="268">
        <v>8.1999999999999993</v>
      </c>
      <c r="P533" s="268">
        <v>8.5</v>
      </c>
      <c r="Q533" s="268">
        <v>8.6999999999999993</v>
      </c>
      <c r="R533" s="268">
        <v>9</v>
      </c>
      <c r="S533" s="268">
        <v>9</v>
      </c>
      <c r="T533" s="268">
        <v>9</v>
      </c>
      <c r="U533" s="268">
        <v>8.9</v>
      </c>
      <c r="V533" s="268">
        <v>7.1</v>
      </c>
      <c r="W533" s="268">
        <v>7.1</v>
      </c>
      <c r="X533" s="268">
        <v>2</v>
      </c>
      <c r="Y533" s="268">
        <v>0.1</v>
      </c>
      <c r="Z533" s="268">
        <v>0</v>
      </c>
      <c r="AA533" s="268">
        <v>0</v>
      </c>
      <c r="AB533" s="302">
        <v>0</v>
      </c>
      <c r="AC533" s="303">
        <v>86.199999999999989</v>
      </c>
    </row>
    <row r="534" spans="3:29" ht="10.5" x14ac:dyDescent="0.15">
      <c r="C534" s="300" t="s">
        <v>1832</v>
      </c>
      <c r="D534" s="240" t="s">
        <v>528</v>
      </c>
      <c r="E534" s="301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0.1</v>
      </c>
      <c r="M534" s="268">
        <v>0.9</v>
      </c>
      <c r="N534" s="268">
        <v>2.8</v>
      </c>
      <c r="O534" s="268">
        <v>5</v>
      </c>
      <c r="P534" s="268">
        <v>6.7</v>
      </c>
      <c r="Q534" s="268">
        <v>8.1</v>
      </c>
      <c r="R534" s="268">
        <v>8.6</v>
      </c>
      <c r="S534" s="268">
        <v>8.6</v>
      </c>
      <c r="T534" s="268">
        <v>7.6</v>
      </c>
      <c r="U534" s="268">
        <v>6.3</v>
      </c>
      <c r="V534" s="268">
        <v>3.4</v>
      </c>
      <c r="W534" s="268">
        <v>3.4</v>
      </c>
      <c r="X534" s="268">
        <v>0.7</v>
      </c>
      <c r="Y534" s="268">
        <v>0</v>
      </c>
      <c r="Z534" s="268">
        <v>0</v>
      </c>
      <c r="AA534" s="268">
        <v>0</v>
      </c>
      <c r="AB534" s="302">
        <v>0</v>
      </c>
      <c r="AC534" s="303">
        <v>62.2</v>
      </c>
    </row>
    <row r="535" spans="3:29" ht="10.5" x14ac:dyDescent="0.15">
      <c r="C535" s="300" t="s">
        <v>1833</v>
      </c>
      <c r="D535" s="240" t="s">
        <v>529</v>
      </c>
      <c r="E535" s="301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</v>
      </c>
      <c r="M535" s="268">
        <v>0.7</v>
      </c>
      <c r="N535" s="268">
        <v>1.8</v>
      </c>
      <c r="O535" s="268">
        <v>2.1</v>
      </c>
      <c r="P535" s="268">
        <v>2.2000000000000002</v>
      </c>
      <c r="Q535" s="268">
        <v>2.2000000000000002</v>
      </c>
      <c r="R535" s="268">
        <v>2.2999999999999998</v>
      </c>
      <c r="S535" s="268">
        <v>2.2999999999999998</v>
      </c>
      <c r="T535" s="268">
        <v>2.2999999999999998</v>
      </c>
      <c r="U535" s="268">
        <v>2.2999999999999998</v>
      </c>
      <c r="V535" s="268">
        <v>2</v>
      </c>
      <c r="W535" s="268">
        <v>2</v>
      </c>
      <c r="X535" s="268">
        <v>0.6</v>
      </c>
      <c r="Y535" s="268">
        <v>0</v>
      </c>
      <c r="Z535" s="268">
        <v>0</v>
      </c>
      <c r="AA535" s="268">
        <v>0</v>
      </c>
      <c r="AB535" s="302">
        <v>0</v>
      </c>
      <c r="AC535" s="303">
        <v>22.800000000000004</v>
      </c>
    </row>
    <row r="536" spans="3:29" ht="10.5" x14ac:dyDescent="0.15">
      <c r="C536" s="300" t="s">
        <v>1834</v>
      </c>
      <c r="D536" s="240" t="s">
        <v>530</v>
      </c>
      <c r="E536" s="301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</v>
      </c>
      <c r="M536" s="268">
        <v>0.7</v>
      </c>
      <c r="N536" s="268">
        <v>1.8</v>
      </c>
      <c r="O536" s="268">
        <v>2.2000000000000002</v>
      </c>
      <c r="P536" s="268">
        <v>2.2000000000000002</v>
      </c>
      <c r="Q536" s="268">
        <v>2.2999999999999998</v>
      </c>
      <c r="R536" s="268">
        <v>2.2999999999999998</v>
      </c>
      <c r="S536" s="268">
        <v>2.2999999999999998</v>
      </c>
      <c r="T536" s="268">
        <v>2.2000000000000002</v>
      </c>
      <c r="U536" s="268">
        <v>2.2999999999999998</v>
      </c>
      <c r="V536" s="268">
        <v>2</v>
      </c>
      <c r="W536" s="268">
        <v>2</v>
      </c>
      <c r="X536" s="268">
        <v>0.7</v>
      </c>
      <c r="Y536" s="268">
        <v>0</v>
      </c>
      <c r="Z536" s="268">
        <v>0</v>
      </c>
      <c r="AA536" s="268">
        <v>0</v>
      </c>
      <c r="AB536" s="302">
        <v>0</v>
      </c>
      <c r="AC536" s="303">
        <v>23</v>
      </c>
    </row>
    <row r="537" spans="3:29" ht="10.5" x14ac:dyDescent="0.15">
      <c r="C537" s="300" t="s">
        <v>1835</v>
      </c>
      <c r="D537" s="240" t="s">
        <v>531</v>
      </c>
      <c r="E537" s="301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</v>
      </c>
      <c r="M537" s="268">
        <v>0.8</v>
      </c>
      <c r="N537" s="268">
        <v>2.2000000000000002</v>
      </c>
      <c r="O537" s="268">
        <v>2.8</v>
      </c>
      <c r="P537" s="268">
        <v>3</v>
      </c>
      <c r="Q537" s="268">
        <v>3</v>
      </c>
      <c r="R537" s="268">
        <v>3</v>
      </c>
      <c r="S537" s="268">
        <v>3</v>
      </c>
      <c r="T537" s="268">
        <v>3</v>
      </c>
      <c r="U537" s="268">
        <v>3</v>
      </c>
      <c r="V537" s="268">
        <v>2.5</v>
      </c>
      <c r="W537" s="268">
        <v>2.5</v>
      </c>
      <c r="X537" s="268">
        <v>0.8</v>
      </c>
      <c r="Y537" s="268">
        <v>0</v>
      </c>
      <c r="Z537" s="268">
        <v>0</v>
      </c>
      <c r="AA537" s="268">
        <v>0</v>
      </c>
      <c r="AB537" s="302">
        <v>0</v>
      </c>
      <c r="AC537" s="303">
        <v>29.6</v>
      </c>
    </row>
    <row r="538" spans="3:29" ht="10.5" x14ac:dyDescent="0.15">
      <c r="C538" s="300" t="s">
        <v>1836</v>
      </c>
      <c r="D538" s="240" t="s">
        <v>532</v>
      </c>
      <c r="E538" s="301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</v>
      </c>
      <c r="M538" s="268">
        <v>0.8</v>
      </c>
      <c r="N538" s="268">
        <v>2.2999999999999998</v>
      </c>
      <c r="O538" s="268">
        <v>3.3</v>
      </c>
      <c r="P538" s="268">
        <v>3.7</v>
      </c>
      <c r="Q538" s="268">
        <v>3.9</v>
      </c>
      <c r="R538" s="268">
        <v>4</v>
      </c>
      <c r="S538" s="268">
        <v>4</v>
      </c>
      <c r="T538" s="268">
        <v>4</v>
      </c>
      <c r="U538" s="268">
        <v>3.9</v>
      </c>
      <c r="V538" s="268">
        <v>2.9</v>
      </c>
      <c r="W538" s="268">
        <v>2.9</v>
      </c>
      <c r="X538" s="268">
        <v>0.8</v>
      </c>
      <c r="Y538" s="268">
        <v>0</v>
      </c>
      <c r="Z538" s="268">
        <v>0</v>
      </c>
      <c r="AA538" s="268">
        <v>0</v>
      </c>
      <c r="AB538" s="302">
        <v>0</v>
      </c>
      <c r="AC538" s="303">
        <v>36.499999999999993</v>
      </c>
    </row>
    <row r="539" spans="3:29" ht="10.5" x14ac:dyDescent="0.15">
      <c r="C539" s="300" t="s">
        <v>1837</v>
      </c>
      <c r="D539" s="240" t="s">
        <v>533</v>
      </c>
      <c r="E539" s="301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</v>
      </c>
      <c r="M539" s="268">
        <v>0.6</v>
      </c>
      <c r="N539" s="268">
        <v>1.3</v>
      </c>
      <c r="O539" s="268">
        <v>1.4</v>
      </c>
      <c r="P539" s="268">
        <v>1.4</v>
      </c>
      <c r="Q539" s="268">
        <v>1.4</v>
      </c>
      <c r="R539" s="268">
        <v>1.4</v>
      </c>
      <c r="S539" s="268">
        <v>1.4</v>
      </c>
      <c r="T539" s="268">
        <v>1.4</v>
      </c>
      <c r="U539" s="268">
        <v>1.4</v>
      </c>
      <c r="V539" s="268">
        <v>1.3</v>
      </c>
      <c r="W539" s="268">
        <v>1.3</v>
      </c>
      <c r="X539" s="268">
        <v>0.4</v>
      </c>
      <c r="Y539" s="268">
        <v>0</v>
      </c>
      <c r="Z539" s="268">
        <v>0</v>
      </c>
      <c r="AA539" s="268">
        <v>0</v>
      </c>
      <c r="AB539" s="302">
        <v>0</v>
      </c>
      <c r="AC539" s="303">
        <v>14.700000000000003</v>
      </c>
    </row>
    <row r="540" spans="3:29" ht="10.5" x14ac:dyDescent="0.15">
      <c r="C540" s="300" t="s">
        <v>1838</v>
      </c>
      <c r="D540" s="240" t="s">
        <v>534</v>
      </c>
      <c r="E540" s="301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</v>
      </c>
      <c r="M540" s="268">
        <v>0</v>
      </c>
      <c r="N540" s="268">
        <v>0</v>
      </c>
      <c r="O540" s="268">
        <v>0</v>
      </c>
      <c r="P540" s="268">
        <v>0</v>
      </c>
      <c r="Q540" s="268">
        <v>0</v>
      </c>
      <c r="R540" s="268">
        <v>0</v>
      </c>
      <c r="S540" s="268">
        <v>0</v>
      </c>
      <c r="T540" s="268">
        <v>0</v>
      </c>
      <c r="U540" s="268">
        <v>0</v>
      </c>
      <c r="V540" s="268">
        <v>0</v>
      </c>
      <c r="W540" s="268">
        <v>0</v>
      </c>
      <c r="X540" s="268">
        <v>0</v>
      </c>
      <c r="Y540" s="268">
        <v>0</v>
      </c>
      <c r="Z540" s="268">
        <v>0</v>
      </c>
      <c r="AA540" s="268">
        <v>0</v>
      </c>
      <c r="AB540" s="302">
        <v>0</v>
      </c>
      <c r="AC540" s="303">
        <v>0</v>
      </c>
    </row>
    <row r="541" spans="3:29" ht="10.5" x14ac:dyDescent="0.15">
      <c r="C541" s="300" t="s">
        <v>1839</v>
      </c>
      <c r="D541" s="240" t="s">
        <v>535</v>
      </c>
      <c r="E541" s="301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0.1</v>
      </c>
      <c r="M541" s="268">
        <v>1.4</v>
      </c>
      <c r="N541" s="268">
        <v>3.7</v>
      </c>
      <c r="O541" s="268">
        <v>4.8</v>
      </c>
      <c r="P541" s="268">
        <v>5</v>
      </c>
      <c r="Q541" s="268">
        <v>5.3</v>
      </c>
      <c r="R541" s="268">
        <v>5.5</v>
      </c>
      <c r="S541" s="268">
        <v>5.5</v>
      </c>
      <c r="T541" s="268">
        <v>5.5</v>
      </c>
      <c r="U541" s="268">
        <v>5.5</v>
      </c>
      <c r="V541" s="268">
        <v>4.7</v>
      </c>
      <c r="W541" s="268">
        <v>4.7</v>
      </c>
      <c r="X541" s="268">
        <v>1.4</v>
      </c>
      <c r="Y541" s="268">
        <v>0</v>
      </c>
      <c r="Z541" s="268">
        <v>0</v>
      </c>
      <c r="AA541" s="268">
        <v>0</v>
      </c>
      <c r="AB541" s="302">
        <v>0</v>
      </c>
      <c r="AC541" s="303">
        <v>53.1</v>
      </c>
    </row>
    <row r="542" spans="3:29" ht="10.5" x14ac:dyDescent="0.15">
      <c r="C542" s="300" t="s">
        <v>1840</v>
      </c>
      <c r="D542" s="240" t="s">
        <v>536</v>
      </c>
      <c r="E542" s="301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0.1</v>
      </c>
      <c r="M542" s="268">
        <v>1.9</v>
      </c>
      <c r="N542" s="268">
        <v>5.2</v>
      </c>
      <c r="O542" s="268">
        <v>7.1</v>
      </c>
      <c r="P542" s="268">
        <v>7.3</v>
      </c>
      <c r="Q542" s="268">
        <v>7.4</v>
      </c>
      <c r="R542" s="268">
        <v>7.4</v>
      </c>
      <c r="S542" s="268">
        <v>7.4</v>
      </c>
      <c r="T542" s="268">
        <v>7.4</v>
      </c>
      <c r="U542" s="268">
        <v>7.4</v>
      </c>
      <c r="V542" s="268">
        <v>5.9</v>
      </c>
      <c r="W542" s="268">
        <v>5.9</v>
      </c>
      <c r="X542" s="268">
        <v>1.7</v>
      </c>
      <c r="Y542" s="268">
        <v>0.1</v>
      </c>
      <c r="Z542" s="268">
        <v>0</v>
      </c>
      <c r="AA542" s="268">
        <v>0</v>
      </c>
      <c r="AB542" s="302">
        <v>0</v>
      </c>
      <c r="AC542" s="303">
        <v>72.2</v>
      </c>
    </row>
    <row r="543" spans="3:29" ht="10.5" x14ac:dyDescent="0.15">
      <c r="C543" s="300" t="s">
        <v>1841</v>
      </c>
      <c r="D543" s="240" t="s">
        <v>537</v>
      </c>
      <c r="E543" s="301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0</v>
      </c>
      <c r="M543" s="268">
        <v>0.4</v>
      </c>
      <c r="N543" s="268">
        <v>1.7</v>
      </c>
      <c r="O543" s="268">
        <v>3.2</v>
      </c>
      <c r="P543" s="268">
        <v>4.3</v>
      </c>
      <c r="Q543" s="268">
        <v>4.9000000000000004</v>
      </c>
      <c r="R543" s="268">
        <v>5</v>
      </c>
      <c r="S543" s="268">
        <v>5</v>
      </c>
      <c r="T543" s="268">
        <v>4.8</v>
      </c>
      <c r="U543" s="268">
        <v>4.0999999999999996</v>
      </c>
      <c r="V543" s="268">
        <v>2.5</v>
      </c>
      <c r="W543" s="268">
        <v>2.5</v>
      </c>
      <c r="X543" s="268">
        <v>0.6</v>
      </c>
      <c r="Y543" s="268">
        <v>0</v>
      </c>
      <c r="Z543" s="268">
        <v>0</v>
      </c>
      <c r="AA543" s="268">
        <v>0</v>
      </c>
      <c r="AB543" s="302">
        <v>0</v>
      </c>
      <c r="AC543" s="303">
        <v>39</v>
      </c>
    </row>
    <row r="544" spans="3:29" ht="10.5" x14ac:dyDescent="0.15">
      <c r="C544" s="300" t="s">
        <v>1842</v>
      </c>
      <c r="D544" s="240" t="s">
        <v>538</v>
      </c>
      <c r="E544" s="301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</v>
      </c>
      <c r="M544" s="268">
        <v>0.4</v>
      </c>
      <c r="N544" s="268">
        <v>1.1000000000000001</v>
      </c>
      <c r="O544" s="268">
        <v>1.8</v>
      </c>
      <c r="P544" s="268">
        <v>2.2999999999999998</v>
      </c>
      <c r="Q544" s="268">
        <v>2.6</v>
      </c>
      <c r="R544" s="268">
        <v>2.6</v>
      </c>
      <c r="S544" s="268">
        <v>2.6</v>
      </c>
      <c r="T544" s="268">
        <v>2.2999999999999998</v>
      </c>
      <c r="U544" s="268">
        <v>1.9</v>
      </c>
      <c r="V544" s="268">
        <v>1</v>
      </c>
      <c r="W544" s="268">
        <v>1</v>
      </c>
      <c r="X544" s="268">
        <v>0.2</v>
      </c>
      <c r="Y544" s="268">
        <v>0</v>
      </c>
      <c r="Z544" s="268">
        <v>0</v>
      </c>
      <c r="AA544" s="268">
        <v>0</v>
      </c>
      <c r="AB544" s="302">
        <v>0</v>
      </c>
      <c r="AC544" s="303">
        <v>19.799999999999997</v>
      </c>
    </row>
    <row r="545" spans="3:29" ht="10.5" x14ac:dyDescent="0.15">
      <c r="C545" s="300" t="s">
        <v>1843</v>
      </c>
      <c r="D545" s="240" t="s">
        <v>539</v>
      </c>
      <c r="E545" s="301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</v>
      </c>
      <c r="M545" s="268">
        <v>0.4</v>
      </c>
      <c r="N545" s="268">
        <v>0.8</v>
      </c>
      <c r="O545" s="268">
        <v>1</v>
      </c>
      <c r="P545" s="268">
        <v>1</v>
      </c>
      <c r="Q545" s="268">
        <v>1</v>
      </c>
      <c r="R545" s="268">
        <v>1</v>
      </c>
      <c r="S545" s="268">
        <v>1</v>
      </c>
      <c r="T545" s="268">
        <v>1</v>
      </c>
      <c r="U545" s="268">
        <v>1</v>
      </c>
      <c r="V545" s="268">
        <v>0.9</v>
      </c>
      <c r="W545" s="268">
        <v>0.9</v>
      </c>
      <c r="X545" s="268">
        <v>0.3</v>
      </c>
      <c r="Y545" s="268">
        <v>0</v>
      </c>
      <c r="Z545" s="268">
        <v>0</v>
      </c>
      <c r="AA545" s="268">
        <v>0</v>
      </c>
      <c r="AB545" s="302">
        <v>0</v>
      </c>
      <c r="AC545" s="303">
        <v>10.3</v>
      </c>
    </row>
    <row r="546" spans="3:29" ht="10.5" x14ac:dyDescent="0.15">
      <c r="C546" s="300" t="s">
        <v>1844</v>
      </c>
      <c r="D546" s="240" t="s">
        <v>540</v>
      </c>
      <c r="E546" s="301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</v>
      </c>
      <c r="M546" s="268">
        <v>0</v>
      </c>
      <c r="N546" s="268">
        <v>0</v>
      </c>
      <c r="O546" s="268">
        <v>0.6</v>
      </c>
      <c r="P546" s="268">
        <v>1.3</v>
      </c>
      <c r="Q546" s="268">
        <v>1.7</v>
      </c>
      <c r="R546" s="268">
        <v>2</v>
      </c>
      <c r="S546" s="268">
        <v>2</v>
      </c>
      <c r="T546" s="268">
        <v>2.1</v>
      </c>
      <c r="U546" s="268">
        <v>2.1</v>
      </c>
      <c r="V546" s="268">
        <v>1.9</v>
      </c>
      <c r="W546" s="268">
        <v>1.9</v>
      </c>
      <c r="X546" s="268">
        <v>0.4</v>
      </c>
      <c r="Y546" s="268">
        <v>0</v>
      </c>
      <c r="Z546" s="268">
        <v>0</v>
      </c>
      <c r="AA546" s="268">
        <v>0</v>
      </c>
      <c r="AB546" s="302">
        <v>0</v>
      </c>
      <c r="AC546" s="303">
        <v>16</v>
      </c>
    </row>
    <row r="547" spans="3:29" ht="10.5" x14ac:dyDescent="0.15">
      <c r="C547" s="300" t="s">
        <v>1845</v>
      </c>
      <c r="D547" s="240" t="s">
        <v>541</v>
      </c>
      <c r="E547" s="301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</v>
      </c>
      <c r="M547" s="268">
        <v>0.1</v>
      </c>
      <c r="N547" s="268">
        <v>0.6</v>
      </c>
      <c r="O547" s="268">
        <v>1.2</v>
      </c>
      <c r="P547" s="268">
        <v>1.8</v>
      </c>
      <c r="Q547" s="268">
        <v>2.1</v>
      </c>
      <c r="R547" s="268">
        <v>2.4</v>
      </c>
      <c r="S547" s="268">
        <v>2.4</v>
      </c>
      <c r="T547" s="268">
        <v>2.2999999999999998</v>
      </c>
      <c r="U547" s="268">
        <v>1.9</v>
      </c>
      <c r="V547" s="268">
        <v>1.1000000000000001</v>
      </c>
      <c r="W547" s="268">
        <v>1.1000000000000001</v>
      </c>
      <c r="X547" s="268">
        <v>0.3</v>
      </c>
      <c r="Y547" s="268">
        <v>0</v>
      </c>
      <c r="Z547" s="268">
        <v>0</v>
      </c>
      <c r="AA547" s="268">
        <v>0</v>
      </c>
      <c r="AB547" s="302">
        <v>0</v>
      </c>
      <c r="AC547" s="303">
        <v>17.300000000000004</v>
      </c>
    </row>
    <row r="548" spans="3:29" ht="10.5" x14ac:dyDescent="0.15">
      <c r="C548" s="300" t="s">
        <v>1846</v>
      </c>
      <c r="D548" s="240" t="s">
        <v>542</v>
      </c>
      <c r="E548" s="301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</v>
      </c>
      <c r="M548" s="268">
        <v>0.4</v>
      </c>
      <c r="N548" s="268">
        <v>1.4</v>
      </c>
      <c r="O548" s="268">
        <v>2</v>
      </c>
      <c r="P548" s="268">
        <v>2.1</v>
      </c>
      <c r="Q548" s="268">
        <v>2.2000000000000002</v>
      </c>
      <c r="R548" s="268">
        <v>2.2000000000000002</v>
      </c>
      <c r="S548" s="268">
        <v>2.2000000000000002</v>
      </c>
      <c r="T548" s="268">
        <v>2.2000000000000002</v>
      </c>
      <c r="U548" s="268">
        <v>2.2000000000000002</v>
      </c>
      <c r="V548" s="268">
        <v>1.9</v>
      </c>
      <c r="W548" s="268">
        <v>1.9</v>
      </c>
      <c r="X548" s="268">
        <v>0.6</v>
      </c>
      <c r="Y548" s="268">
        <v>0</v>
      </c>
      <c r="Z548" s="268">
        <v>0</v>
      </c>
      <c r="AA548" s="268">
        <v>0</v>
      </c>
      <c r="AB548" s="302">
        <v>0</v>
      </c>
      <c r="AC548" s="303">
        <v>21.299999999999997</v>
      </c>
    </row>
    <row r="549" spans="3:29" ht="10.5" x14ac:dyDescent="0.15">
      <c r="C549" s="300" t="s">
        <v>1847</v>
      </c>
      <c r="D549" s="240" t="s">
        <v>543</v>
      </c>
      <c r="E549" s="301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0.1</v>
      </c>
      <c r="M549" s="268">
        <v>0.8</v>
      </c>
      <c r="N549" s="268">
        <v>1.8</v>
      </c>
      <c r="O549" s="268">
        <v>2.2000000000000002</v>
      </c>
      <c r="P549" s="268">
        <v>2.2999999999999998</v>
      </c>
      <c r="Q549" s="268">
        <v>2.4</v>
      </c>
      <c r="R549" s="268">
        <v>2.4</v>
      </c>
      <c r="S549" s="268">
        <v>2.4</v>
      </c>
      <c r="T549" s="268">
        <v>2.2999999999999998</v>
      </c>
      <c r="U549" s="268">
        <v>2.2999999999999998</v>
      </c>
      <c r="V549" s="268">
        <v>2</v>
      </c>
      <c r="W549" s="268">
        <v>2</v>
      </c>
      <c r="X549" s="268">
        <v>0.5</v>
      </c>
      <c r="Y549" s="268">
        <v>0</v>
      </c>
      <c r="Z549" s="268">
        <v>0</v>
      </c>
      <c r="AA549" s="268">
        <v>0</v>
      </c>
      <c r="AB549" s="302">
        <v>0</v>
      </c>
      <c r="AC549" s="303">
        <v>23.5</v>
      </c>
    </row>
    <row r="550" spans="3:29" ht="10.5" x14ac:dyDescent="0.15">
      <c r="C550" s="300" t="s">
        <v>1848</v>
      </c>
      <c r="D550" s="240" t="s">
        <v>544</v>
      </c>
      <c r="E550" s="301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</v>
      </c>
      <c r="M550" s="268">
        <v>0</v>
      </c>
      <c r="N550" s="268">
        <v>0</v>
      </c>
      <c r="O550" s="268">
        <v>0</v>
      </c>
      <c r="P550" s="268">
        <v>0</v>
      </c>
      <c r="Q550" s="268">
        <v>0</v>
      </c>
      <c r="R550" s="268">
        <v>0</v>
      </c>
      <c r="S550" s="268">
        <v>0</v>
      </c>
      <c r="T550" s="268">
        <v>0</v>
      </c>
      <c r="U550" s="268">
        <v>0</v>
      </c>
      <c r="V550" s="268">
        <v>0</v>
      </c>
      <c r="W550" s="268">
        <v>0</v>
      </c>
      <c r="X550" s="268">
        <v>0</v>
      </c>
      <c r="Y550" s="268">
        <v>0</v>
      </c>
      <c r="Z550" s="268">
        <v>0</v>
      </c>
      <c r="AA550" s="268">
        <v>0</v>
      </c>
      <c r="AB550" s="302">
        <v>0</v>
      </c>
      <c r="AC550" s="303">
        <v>0</v>
      </c>
    </row>
    <row r="551" spans="3:29" ht="10.5" x14ac:dyDescent="0.15">
      <c r="C551" s="300" t="s">
        <v>1849</v>
      </c>
      <c r="D551" s="240" t="s">
        <v>545</v>
      </c>
      <c r="E551" s="301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</v>
      </c>
      <c r="M551" s="268">
        <v>0.6</v>
      </c>
      <c r="N551" s="268">
        <v>1.8</v>
      </c>
      <c r="O551" s="268">
        <v>2.4</v>
      </c>
      <c r="P551" s="268">
        <v>2.5</v>
      </c>
      <c r="Q551" s="268">
        <v>2.2999999999999998</v>
      </c>
      <c r="R551" s="268">
        <v>2.5</v>
      </c>
      <c r="S551" s="268">
        <v>2.5</v>
      </c>
      <c r="T551" s="268">
        <v>2.4</v>
      </c>
      <c r="U551" s="268">
        <v>2.5</v>
      </c>
      <c r="V551" s="268">
        <v>2</v>
      </c>
      <c r="W551" s="268">
        <v>2</v>
      </c>
      <c r="X551" s="268">
        <v>0.5</v>
      </c>
      <c r="Y551" s="268">
        <v>0</v>
      </c>
      <c r="Z551" s="268">
        <v>0</v>
      </c>
      <c r="AA551" s="268">
        <v>0</v>
      </c>
      <c r="AB551" s="302">
        <v>0</v>
      </c>
      <c r="AC551" s="303">
        <v>24</v>
      </c>
    </row>
    <row r="552" spans="3:29" ht="10.5" x14ac:dyDescent="0.15">
      <c r="C552" s="300" t="s">
        <v>1850</v>
      </c>
      <c r="D552" s="240" t="s">
        <v>546</v>
      </c>
      <c r="E552" s="301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</v>
      </c>
      <c r="M552" s="268">
        <v>0.6</v>
      </c>
      <c r="N552" s="268">
        <v>1.1000000000000001</v>
      </c>
      <c r="O552" s="268">
        <v>1.1000000000000001</v>
      </c>
      <c r="P552" s="268">
        <v>1.1000000000000001</v>
      </c>
      <c r="Q552" s="268">
        <v>1.1000000000000001</v>
      </c>
      <c r="R552" s="268">
        <v>1.1000000000000001</v>
      </c>
      <c r="S552" s="268">
        <v>1.1000000000000001</v>
      </c>
      <c r="T552" s="268">
        <v>1.1000000000000001</v>
      </c>
      <c r="U552" s="268">
        <v>1.1000000000000001</v>
      </c>
      <c r="V552" s="268">
        <v>1.1000000000000001</v>
      </c>
      <c r="W552" s="268">
        <v>1.1000000000000001</v>
      </c>
      <c r="X552" s="268">
        <v>0.7</v>
      </c>
      <c r="Y552" s="268">
        <v>0</v>
      </c>
      <c r="Z552" s="268">
        <v>0</v>
      </c>
      <c r="AA552" s="268">
        <v>0</v>
      </c>
      <c r="AB552" s="302">
        <v>0</v>
      </c>
      <c r="AC552" s="303">
        <v>12.299999999999997</v>
      </c>
    </row>
    <row r="553" spans="3:29" ht="10.5" x14ac:dyDescent="0.15">
      <c r="C553" s="300" t="s">
        <v>1851</v>
      </c>
      <c r="D553" s="240" t="s">
        <v>547</v>
      </c>
      <c r="E553" s="301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</v>
      </c>
      <c r="M553" s="268">
        <v>0.6</v>
      </c>
      <c r="N553" s="268">
        <v>1.6</v>
      </c>
      <c r="O553" s="268">
        <v>2.2999999999999998</v>
      </c>
      <c r="P553" s="268">
        <v>2.4</v>
      </c>
      <c r="Q553" s="268">
        <v>2.5</v>
      </c>
      <c r="R553" s="268">
        <v>2.5</v>
      </c>
      <c r="S553" s="268">
        <v>2.5</v>
      </c>
      <c r="T553" s="268">
        <v>2.4</v>
      </c>
      <c r="U553" s="268">
        <v>2.4</v>
      </c>
      <c r="V553" s="268">
        <v>1.9</v>
      </c>
      <c r="W553" s="268">
        <v>1.9</v>
      </c>
      <c r="X553" s="268">
        <v>0.5</v>
      </c>
      <c r="Y553" s="268">
        <v>0</v>
      </c>
      <c r="Z553" s="268">
        <v>0</v>
      </c>
      <c r="AA553" s="268">
        <v>0</v>
      </c>
      <c r="AB553" s="302">
        <v>0</v>
      </c>
      <c r="AC553" s="303">
        <v>23.499999999999996</v>
      </c>
    </row>
    <row r="554" spans="3:29" ht="10.5" x14ac:dyDescent="0.15">
      <c r="C554" s="300" t="s">
        <v>1852</v>
      </c>
      <c r="D554" s="240" t="s">
        <v>548</v>
      </c>
      <c r="E554" s="301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0.1</v>
      </c>
      <c r="M554" s="268">
        <v>0.8</v>
      </c>
      <c r="N554" s="268">
        <v>1.8</v>
      </c>
      <c r="O554" s="268">
        <v>2.2000000000000002</v>
      </c>
      <c r="P554" s="268">
        <v>2.2999999999999998</v>
      </c>
      <c r="Q554" s="268">
        <v>2.4</v>
      </c>
      <c r="R554" s="268">
        <v>2.4</v>
      </c>
      <c r="S554" s="268">
        <v>2.4</v>
      </c>
      <c r="T554" s="268">
        <v>2.2999999999999998</v>
      </c>
      <c r="U554" s="268">
        <v>2.2999999999999998</v>
      </c>
      <c r="V554" s="268">
        <v>2</v>
      </c>
      <c r="W554" s="268">
        <v>2</v>
      </c>
      <c r="X554" s="268">
        <v>0.5</v>
      </c>
      <c r="Y554" s="268">
        <v>0</v>
      </c>
      <c r="Z554" s="268">
        <v>0</v>
      </c>
      <c r="AA554" s="268">
        <v>0</v>
      </c>
      <c r="AB554" s="302">
        <v>0</v>
      </c>
      <c r="AC554" s="303">
        <v>23.5</v>
      </c>
    </row>
    <row r="555" spans="3:29" ht="10.5" x14ac:dyDescent="0.15">
      <c r="C555" s="300" t="s">
        <v>1853</v>
      </c>
      <c r="D555" s="240" t="s">
        <v>549</v>
      </c>
      <c r="E555" s="301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0.1</v>
      </c>
      <c r="M555" s="268">
        <v>2.5</v>
      </c>
      <c r="N555" s="268">
        <v>6.3</v>
      </c>
      <c r="O555" s="268">
        <v>7.6</v>
      </c>
      <c r="P555" s="268">
        <v>7.9</v>
      </c>
      <c r="Q555" s="268">
        <v>8</v>
      </c>
      <c r="R555" s="268">
        <v>8</v>
      </c>
      <c r="S555" s="268">
        <v>8</v>
      </c>
      <c r="T555" s="268">
        <v>8</v>
      </c>
      <c r="U555" s="268">
        <v>8</v>
      </c>
      <c r="V555" s="268">
        <v>6.9</v>
      </c>
      <c r="W555" s="268">
        <v>6.9</v>
      </c>
      <c r="X555" s="268">
        <v>2.2000000000000002</v>
      </c>
      <c r="Y555" s="268">
        <v>0.1</v>
      </c>
      <c r="Z555" s="268">
        <v>0</v>
      </c>
      <c r="AA555" s="268">
        <v>0</v>
      </c>
      <c r="AB555" s="302">
        <v>0</v>
      </c>
      <c r="AC555" s="303">
        <v>80.500000000000014</v>
      </c>
    </row>
    <row r="556" spans="3:29" ht="10.5" x14ac:dyDescent="0.15">
      <c r="C556" s="300" t="s">
        <v>1854</v>
      </c>
      <c r="D556" s="240" t="s">
        <v>550</v>
      </c>
      <c r="E556" s="301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</v>
      </c>
      <c r="M556" s="268">
        <v>0.6</v>
      </c>
      <c r="N556" s="268">
        <v>1.7</v>
      </c>
      <c r="O556" s="268">
        <v>2.9</v>
      </c>
      <c r="P556" s="268">
        <v>3.9</v>
      </c>
      <c r="Q556" s="268">
        <v>4.5999999999999996</v>
      </c>
      <c r="R556" s="268">
        <v>4.9000000000000004</v>
      </c>
      <c r="S556" s="268">
        <v>4.9000000000000004</v>
      </c>
      <c r="T556" s="268">
        <v>4.5999999999999996</v>
      </c>
      <c r="U556" s="268">
        <v>3.9</v>
      </c>
      <c r="V556" s="268">
        <v>2.2000000000000002</v>
      </c>
      <c r="W556" s="268">
        <v>2.2000000000000002</v>
      </c>
      <c r="X556" s="268">
        <v>0.5</v>
      </c>
      <c r="Y556" s="268">
        <v>0</v>
      </c>
      <c r="Z556" s="268">
        <v>0</v>
      </c>
      <c r="AA556" s="268">
        <v>0</v>
      </c>
      <c r="AB556" s="302">
        <v>0</v>
      </c>
      <c r="AC556" s="303">
        <v>36.900000000000006</v>
      </c>
    </row>
    <row r="557" spans="3:29" ht="10.5" x14ac:dyDescent="0.15">
      <c r="C557" s="300" t="s">
        <v>1855</v>
      </c>
      <c r="D557" s="240" t="s">
        <v>551</v>
      </c>
      <c r="E557" s="301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</v>
      </c>
      <c r="M557" s="268">
        <v>0.1</v>
      </c>
      <c r="N557" s="268">
        <v>1.9</v>
      </c>
      <c r="O557" s="268">
        <v>2.4</v>
      </c>
      <c r="P557" s="268">
        <v>2.5</v>
      </c>
      <c r="Q557" s="268">
        <v>2.5</v>
      </c>
      <c r="R557" s="268">
        <v>2.5</v>
      </c>
      <c r="S557" s="268">
        <v>2.5</v>
      </c>
      <c r="T557" s="268">
        <v>2.5</v>
      </c>
      <c r="U557" s="268">
        <v>2.5</v>
      </c>
      <c r="V557" s="268">
        <v>2.2999999999999998</v>
      </c>
      <c r="W557" s="268">
        <v>2.2999999999999998</v>
      </c>
      <c r="X557" s="268">
        <v>0.8</v>
      </c>
      <c r="Y557" s="268">
        <v>0</v>
      </c>
      <c r="Z557" s="268">
        <v>0</v>
      </c>
      <c r="AA557" s="268">
        <v>0</v>
      </c>
      <c r="AB557" s="302">
        <v>0</v>
      </c>
      <c r="AC557" s="303">
        <v>24.8</v>
      </c>
    </row>
    <row r="558" spans="3:29" ht="10.5" x14ac:dyDescent="0.15">
      <c r="C558" s="300" t="s">
        <v>1856</v>
      </c>
      <c r="D558" s="240" t="s">
        <v>552</v>
      </c>
      <c r="E558" s="301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0.1</v>
      </c>
      <c r="M558" s="268">
        <v>2.2000000000000002</v>
      </c>
      <c r="N558" s="268">
        <v>5.8</v>
      </c>
      <c r="O558" s="268">
        <v>7.4</v>
      </c>
      <c r="P558" s="268">
        <v>7.8</v>
      </c>
      <c r="Q558" s="268">
        <v>7.8</v>
      </c>
      <c r="R558" s="268">
        <v>7.8</v>
      </c>
      <c r="S558" s="268">
        <v>7.8</v>
      </c>
      <c r="T558" s="268">
        <v>7.7</v>
      </c>
      <c r="U558" s="268">
        <v>7.8</v>
      </c>
      <c r="V558" s="268">
        <v>6.4</v>
      </c>
      <c r="W558" s="268">
        <v>6.4</v>
      </c>
      <c r="X558" s="268">
        <v>1.6</v>
      </c>
      <c r="Y558" s="268">
        <v>0.1</v>
      </c>
      <c r="Z558" s="268">
        <v>0</v>
      </c>
      <c r="AA558" s="268">
        <v>0</v>
      </c>
      <c r="AB558" s="302">
        <v>0</v>
      </c>
      <c r="AC558" s="303">
        <v>76.699999999999989</v>
      </c>
    </row>
    <row r="559" spans="3:29" ht="10.5" x14ac:dyDescent="0.15">
      <c r="C559" s="300" t="s">
        <v>1857</v>
      </c>
      <c r="D559" s="240" t="s">
        <v>553</v>
      </c>
      <c r="E559" s="301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</v>
      </c>
      <c r="M559" s="268">
        <v>0.2</v>
      </c>
      <c r="N559" s="268">
        <v>1.4</v>
      </c>
      <c r="O559" s="268">
        <v>2</v>
      </c>
      <c r="P559" s="268">
        <v>2.1</v>
      </c>
      <c r="Q559" s="268">
        <v>2.1</v>
      </c>
      <c r="R559" s="268">
        <v>2.1</v>
      </c>
      <c r="S559" s="268">
        <v>2.1</v>
      </c>
      <c r="T559" s="268">
        <v>2.1</v>
      </c>
      <c r="U559" s="268">
        <v>2</v>
      </c>
      <c r="V559" s="268">
        <v>1.5</v>
      </c>
      <c r="W559" s="268">
        <v>1.5</v>
      </c>
      <c r="X559" s="268">
        <v>0.3</v>
      </c>
      <c r="Y559" s="268">
        <v>0</v>
      </c>
      <c r="Z559" s="268">
        <v>0</v>
      </c>
      <c r="AA559" s="268">
        <v>0</v>
      </c>
      <c r="AB559" s="302">
        <v>0</v>
      </c>
      <c r="AC559" s="303">
        <v>19.399999999999999</v>
      </c>
    </row>
    <row r="560" spans="3:29" ht="10.5" x14ac:dyDescent="0.15">
      <c r="C560" s="300" t="s">
        <v>1858</v>
      </c>
      <c r="D560" s="240" t="s">
        <v>554</v>
      </c>
      <c r="E560" s="301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0.1</v>
      </c>
      <c r="M560" s="268">
        <v>2</v>
      </c>
      <c r="N560" s="268">
        <v>4.0999999999999996</v>
      </c>
      <c r="O560" s="268">
        <v>4.0999999999999996</v>
      </c>
      <c r="P560" s="268">
        <v>4.0999999999999996</v>
      </c>
      <c r="Q560" s="268">
        <v>4.0999999999999996</v>
      </c>
      <c r="R560" s="268">
        <v>4.0999999999999996</v>
      </c>
      <c r="S560" s="268">
        <v>4.0999999999999996</v>
      </c>
      <c r="T560" s="268">
        <v>4.0999999999999996</v>
      </c>
      <c r="U560" s="268">
        <v>4.0999999999999996</v>
      </c>
      <c r="V560" s="268">
        <v>4.0999999999999996</v>
      </c>
      <c r="W560" s="268">
        <v>4.0999999999999996</v>
      </c>
      <c r="X560" s="268">
        <v>1.9</v>
      </c>
      <c r="Y560" s="268">
        <v>0.1</v>
      </c>
      <c r="Z560" s="268">
        <v>0</v>
      </c>
      <c r="AA560" s="268">
        <v>0</v>
      </c>
      <c r="AB560" s="302">
        <v>0</v>
      </c>
      <c r="AC560" s="303">
        <v>45.100000000000009</v>
      </c>
    </row>
    <row r="561" spans="3:29" ht="10.5" x14ac:dyDescent="0.15">
      <c r="C561" s="300" t="s">
        <v>1859</v>
      </c>
      <c r="D561" s="240" t="s">
        <v>555</v>
      </c>
      <c r="E561" s="301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0.1</v>
      </c>
      <c r="M561" s="268">
        <v>0.7</v>
      </c>
      <c r="N561" s="268">
        <v>1.6</v>
      </c>
      <c r="O561" s="268">
        <v>2</v>
      </c>
      <c r="P561" s="268">
        <v>2.1</v>
      </c>
      <c r="Q561" s="268">
        <v>2.2000000000000002</v>
      </c>
      <c r="R561" s="268">
        <v>2.2999999999999998</v>
      </c>
      <c r="S561" s="268">
        <v>2.2999999999999998</v>
      </c>
      <c r="T561" s="268">
        <v>2.1</v>
      </c>
      <c r="U561" s="268">
        <v>2.1</v>
      </c>
      <c r="V561" s="268">
        <v>1.8</v>
      </c>
      <c r="W561" s="268">
        <v>1.8</v>
      </c>
      <c r="X561" s="268">
        <v>0.4</v>
      </c>
      <c r="Y561" s="268">
        <v>0</v>
      </c>
      <c r="Z561" s="268">
        <v>0</v>
      </c>
      <c r="AA561" s="268">
        <v>0</v>
      </c>
      <c r="AB561" s="302">
        <v>0</v>
      </c>
      <c r="AC561" s="303">
        <v>21.5</v>
      </c>
    </row>
    <row r="562" spans="3:29" ht="10.5" x14ac:dyDescent="0.15">
      <c r="C562" s="300" t="s">
        <v>1860</v>
      </c>
      <c r="D562" s="240" t="s">
        <v>556</v>
      </c>
      <c r="E562" s="301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</v>
      </c>
      <c r="M562" s="268">
        <v>0.8</v>
      </c>
      <c r="N562" s="268">
        <v>2.1</v>
      </c>
      <c r="O562" s="268">
        <v>2.5</v>
      </c>
      <c r="P562" s="268">
        <v>2.6</v>
      </c>
      <c r="Q562" s="268">
        <v>2.7</v>
      </c>
      <c r="R562" s="268">
        <v>2.7</v>
      </c>
      <c r="S562" s="268">
        <v>2.7</v>
      </c>
      <c r="T562" s="268">
        <v>2.8</v>
      </c>
      <c r="U562" s="268">
        <v>2.7</v>
      </c>
      <c r="V562" s="268">
        <v>2.2999999999999998</v>
      </c>
      <c r="W562" s="268">
        <v>2.2999999999999998</v>
      </c>
      <c r="X562" s="268">
        <v>0.6</v>
      </c>
      <c r="Y562" s="268">
        <v>0</v>
      </c>
      <c r="Z562" s="268">
        <v>0</v>
      </c>
      <c r="AA562" s="268">
        <v>0</v>
      </c>
      <c r="AB562" s="302">
        <v>0</v>
      </c>
      <c r="AC562" s="303">
        <v>26.8</v>
      </c>
    </row>
    <row r="563" spans="3:29" ht="10.5" x14ac:dyDescent="0.15">
      <c r="C563" s="300" t="s">
        <v>1861</v>
      </c>
      <c r="D563" s="240" t="s">
        <v>557</v>
      </c>
      <c r="E563" s="301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0.2</v>
      </c>
      <c r="M563" s="268">
        <v>1.6</v>
      </c>
      <c r="N563" s="268">
        <v>3.9</v>
      </c>
      <c r="O563" s="268">
        <v>5.5</v>
      </c>
      <c r="P563" s="268">
        <v>6.5</v>
      </c>
      <c r="Q563" s="268">
        <v>6.9</v>
      </c>
      <c r="R563" s="268">
        <v>7.2</v>
      </c>
      <c r="S563" s="268">
        <v>7.2</v>
      </c>
      <c r="T563" s="268">
        <v>7.1</v>
      </c>
      <c r="U563" s="268">
        <v>6.8</v>
      </c>
      <c r="V563" s="268">
        <v>5.6</v>
      </c>
      <c r="W563" s="268">
        <v>5.6</v>
      </c>
      <c r="X563" s="268">
        <v>2.2000000000000002</v>
      </c>
      <c r="Y563" s="268">
        <v>0.1</v>
      </c>
      <c r="Z563" s="268">
        <v>0</v>
      </c>
      <c r="AA563" s="268">
        <v>0</v>
      </c>
      <c r="AB563" s="302">
        <v>0</v>
      </c>
      <c r="AC563" s="303">
        <v>66.399999999999991</v>
      </c>
    </row>
    <row r="564" spans="3:29" ht="10.5" x14ac:dyDescent="0.15">
      <c r="C564" s="300" t="s">
        <v>1862</v>
      </c>
      <c r="D564" s="240" t="s">
        <v>558</v>
      </c>
      <c r="E564" s="301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</v>
      </c>
      <c r="M564" s="268">
        <v>0</v>
      </c>
      <c r="N564" s="268">
        <v>0.5</v>
      </c>
      <c r="O564" s="268">
        <v>2.1</v>
      </c>
      <c r="P564" s="268">
        <v>2.2000000000000002</v>
      </c>
      <c r="Q564" s="268">
        <v>2.2000000000000002</v>
      </c>
      <c r="R564" s="268">
        <v>2.2000000000000002</v>
      </c>
      <c r="S564" s="268">
        <v>2.2000000000000002</v>
      </c>
      <c r="T564" s="268">
        <v>2.2000000000000002</v>
      </c>
      <c r="U564" s="268">
        <v>2.2000000000000002</v>
      </c>
      <c r="V564" s="268">
        <v>1.9</v>
      </c>
      <c r="W564" s="268">
        <v>1.9</v>
      </c>
      <c r="X564" s="268">
        <v>0.6</v>
      </c>
      <c r="Y564" s="268">
        <v>0</v>
      </c>
      <c r="Z564" s="268">
        <v>0</v>
      </c>
      <c r="AA564" s="268">
        <v>0</v>
      </c>
      <c r="AB564" s="302">
        <v>0</v>
      </c>
      <c r="AC564" s="303">
        <v>20.2</v>
      </c>
    </row>
    <row r="565" spans="3:29" ht="10.5" x14ac:dyDescent="0.15">
      <c r="C565" s="300" t="s">
        <v>1863</v>
      </c>
      <c r="D565" s="240" t="s">
        <v>559</v>
      </c>
      <c r="E565" s="301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</v>
      </c>
      <c r="M565" s="268">
        <v>0.9</v>
      </c>
      <c r="N565" s="268">
        <v>2</v>
      </c>
      <c r="O565" s="268">
        <v>2.2000000000000002</v>
      </c>
      <c r="P565" s="268">
        <v>2.2999999999999998</v>
      </c>
      <c r="Q565" s="268">
        <v>2.2999999999999998</v>
      </c>
      <c r="R565" s="268">
        <v>2.2999999999999998</v>
      </c>
      <c r="S565" s="268">
        <v>2.2999999999999998</v>
      </c>
      <c r="T565" s="268">
        <v>2.2999999999999998</v>
      </c>
      <c r="U565" s="268">
        <v>2.4</v>
      </c>
      <c r="V565" s="268">
        <v>2.2000000000000002</v>
      </c>
      <c r="W565" s="268">
        <v>2.2000000000000002</v>
      </c>
      <c r="X565" s="268">
        <v>0.9</v>
      </c>
      <c r="Y565" s="268">
        <v>0</v>
      </c>
      <c r="Z565" s="268">
        <v>0</v>
      </c>
      <c r="AA565" s="268">
        <v>0</v>
      </c>
      <c r="AB565" s="302">
        <v>0</v>
      </c>
      <c r="AC565" s="303">
        <v>24.299999999999997</v>
      </c>
    </row>
    <row r="566" spans="3:29" ht="10.5" x14ac:dyDescent="0.15">
      <c r="C566" s="300" t="s">
        <v>1864</v>
      </c>
      <c r="D566" s="240" t="s">
        <v>560</v>
      </c>
      <c r="E566" s="301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</v>
      </c>
      <c r="M566" s="268">
        <v>0.7</v>
      </c>
      <c r="N566" s="268">
        <v>1.8</v>
      </c>
      <c r="O566" s="268">
        <v>2.1</v>
      </c>
      <c r="P566" s="268">
        <v>2.1</v>
      </c>
      <c r="Q566" s="268">
        <v>2</v>
      </c>
      <c r="R566" s="268">
        <v>2.1</v>
      </c>
      <c r="S566" s="268">
        <v>2.1</v>
      </c>
      <c r="T566" s="268">
        <v>2</v>
      </c>
      <c r="U566" s="268">
        <v>2</v>
      </c>
      <c r="V566" s="268">
        <v>2</v>
      </c>
      <c r="W566" s="268">
        <v>2</v>
      </c>
      <c r="X566" s="268">
        <v>0.8</v>
      </c>
      <c r="Y566" s="268">
        <v>0</v>
      </c>
      <c r="Z566" s="268">
        <v>0</v>
      </c>
      <c r="AA566" s="268">
        <v>0</v>
      </c>
      <c r="AB566" s="302">
        <v>0</v>
      </c>
      <c r="AC566" s="303">
        <v>21.7</v>
      </c>
    </row>
    <row r="567" spans="3:29" ht="10.5" x14ac:dyDescent="0.15">
      <c r="C567" s="300" t="s">
        <v>1865</v>
      </c>
      <c r="D567" s="240" t="s">
        <v>561</v>
      </c>
      <c r="E567" s="301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0.1</v>
      </c>
      <c r="M567" s="268">
        <v>0.5</v>
      </c>
      <c r="N567" s="268">
        <v>1.3</v>
      </c>
      <c r="O567" s="268">
        <v>1.8</v>
      </c>
      <c r="P567" s="268">
        <v>2.2000000000000002</v>
      </c>
      <c r="Q567" s="268">
        <v>2.2999999999999998</v>
      </c>
      <c r="R567" s="268">
        <v>2.4</v>
      </c>
      <c r="S567" s="268">
        <v>2.4</v>
      </c>
      <c r="T567" s="268">
        <v>2.4</v>
      </c>
      <c r="U567" s="268">
        <v>2.2999999999999998</v>
      </c>
      <c r="V567" s="268">
        <v>1.9</v>
      </c>
      <c r="W567" s="268">
        <v>1.9</v>
      </c>
      <c r="X567" s="268">
        <v>0.7</v>
      </c>
      <c r="Y567" s="268">
        <v>0</v>
      </c>
      <c r="Z567" s="268">
        <v>0</v>
      </c>
      <c r="AA567" s="268">
        <v>0</v>
      </c>
      <c r="AB567" s="302">
        <v>0</v>
      </c>
      <c r="AC567" s="303">
        <v>22.199999999999996</v>
      </c>
    </row>
    <row r="568" spans="3:29" ht="10.5" x14ac:dyDescent="0.15">
      <c r="C568" s="300" t="s">
        <v>1866</v>
      </c>
      <c r="D568" s="240" t="s">
        <v>562</v>
      </c>
      <c r="E568" s="301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</v>
      </c>
      <c r="M568" s="268">
        <v>0.4</v>
      </c>
      <c r="N568" s="268">
        <v>1.7</v>
      </c>
      <c r="O568" s="268">
        <v>2</v>
      </c>
      <c r="P568" s="268">
        <v>2</v>
      </c>
      <c r="Q568" s="268">
        <v>2</v>
      </c>
      <c r="R568" s="268">
        <v>1.9</v>
      </c>
      <c r="S568" s="268">
        <v>1.9</v>
      </c>
      <c r="T568" s="268">
        <v>1.9</v>
      </c>
      <c r="U568" s="268">
        <v>2.1</v>
      </c>
      <c r="V568" s="268">
        <v>2</v>
      </c>
      <c r="W568" s="268">
        <v>2</v>
      </c>
      <c r="X568" s="268">
        <v>0.7</v>
      </c>
      <c r="Y568" s="268">
        <v>0</v>
      </c>
      <c r="Z568" s="268">
        <v>0</v>
      </c>
      <c r="AA568" s="268">
        <v>0</v>
      </c>
      <c r="AB568" s="302">
        <v>0</v>
      </c>
      <c r="AC568" s="303">
        <v>20.599999999999998</v>
      </c>
    </row>
    <row r="569" spans="3:29" ht="10.5" x14ac:dyDescent="0.15">
      <c r="C569" s="300" t="s">
        <v>1867</v>
      </c>
      <c r="D569" s="240" t="s">
        <v>563</v>
      </c>
      <c r="E569" s="301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0.1</v>
      </c>
      <c r="M569" s="268">
        <v>0.6</v>
      </c>
      <c r="N569" s="268">
        <v>1.5</v>
      </c>
      <c r="O569" s="268">
        <v>2.1</v>
      </c>
      <c r="P569" s="268">
        <v>2.5</v>
      </c>
      <c r="Q569" s="268">
        <v>2.7</v>
      </c>
      <c r="R569" s="268">
        <v>2.8</v>
      </c>
      <c r="S569" s="268">
        <v>2.8</v>
      </c>
      <c r="T569" s="268">
        <v>2.8</v>
      </c>
      <c r="U569" s="268">
        <v>2.7</v>
      </c>
      <c r="V569" s="268">
        <v>2.2000000000000002</v>
      </c>
      <c r="W569" s="268">
        <v>2.2000000000000002</v>
      </c>
      <c r="X569" s="268">
        <v>0.9</v>
      </c>
      <c r="Y569" s="268">
        <v>0</v>
      </c>
      <c r="Z569" s="268">
        <v>0</v>
      </c>
      <c r="AA569" s="268">
        <v>0</v>
      </c>
      <c r="AB569" s="302">
        <v>0</v>
      </c>
      <c r="AC569" s="303">
        <v>25.9</v>
      </c>
    </row>
    <row r="570" spans="3:29" ht="10.5" x14ac:dyDescent="0.15">
      <c r="C570" s="300" t="s">
        <v>1868</v>
      </c>
      <c r="D570" s="240" t="s">
        <v>564</v>
      </c>
      <c r="E570" s="301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</v>
      </c>
      <c r="M570" s="268">
        <v>0</v>
      </c>
      <c r="N570" s="268">
        <v>1</v>
      </c>
      <c r="O570" s="268">
        <v>1</v>
      </c>
      <c r="P570" s="268">
        <v>1</v>
      </c>
      <c r="Q570" s="268">
        <v>0.7</v>
      </c>
      <c r="R570" s="268">
        <v>1</v>
      </c>
      <c r="S570" s="268">
        <v>1</v>
      </c>
      <c r="T570" s="268">
        <v>1</v>
      </c>
      <c r="U570" s="268">
        <v>1</v>
      </c>
      <c r="V570" s="268">
        <v>0.9</v>
      </c>
      <c r="W570" s="268">
        <v>0.9</v>
      </c>
      <c r="X570" s="268">
        <v>0.3</v>
      </c>
      <c r="Y570" s="268">
        <v>0</v>
      </c>
      <c r="Z570" s="268">
        <v>0</v>
      </c>
      <c r="AA570" s="268">
        <v>0</v>
      </c>
      <c r="AB570" s="302">
        <v>0</v>
      </c>
      <c r="AC570" s="303">
        <v>9.8000000000000007</v>
      </c>
    </row>
    <row r="571" spans="3:29" ht="10.5" x14ac:dyDescent="0.15">
      <c r="C571" s="300" t="s">
        <v>1869</v>
      </c>
      <c r="D571" s="240" t="s">
        <v>565</v>
      </c>
      <c r="E571" s="301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</v>
      </c>
      <c r="M571" s="268">
        <v>0.5</v>
      </c>
      <c r="N571" s="268">
        <v>1.5</v>
      </c>
      <c r="O571" s="268">
        <v>2.2000000000000002</v>
      </c>
      <c r="P571" s="268">
        <v>2.4</v>
      </c>
      <c r="Q571" s="268">
        <v>2.4</v>
      </c>
      <c r="R571" s="268">
        <v>2.4</v>
      </c>
      <c r="S571" s="268">
        <v>2.4</v>
      </c>
      <c r="T571" s="268">
        <v>2.4</v>
      </c>
      <c r="U571" s="268">
        <v>2.2999999999999998</v>
      </c>
      <c r="V571" s="268">
        <v>1.8</v>
      </c>
      <c r="W571" s="268">
        <v>1.8</v>
      </c>
      <c r="X571" s="268">
        <v>0.5</v>
      </c>
      <c r="Y571" s="268">
        <v>0</v>
      </c>
      <c r="Z571" s="268">
        <v>0</v>
      </c>
      <c r="AA571" s="268">
        <v>0</v>
      </c>
      <c r="AB571" s="302">
        <v>0</v>
      </c>
      <c r="AC571" s="303">
        <v>22.6</v>
      </c>
    </row>
    <row r="572" spans="3:29" ht="10.5" x14ac:dyDescent="0.15">
      <c r="C572" s="300" t="s">
        <v>1870</v>
      </c>
      <c r="D572" s="240" t="s">
        <v>566</v>
      </c>
      <c r="E572" s="301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0</v>
      </c>
      <c r="M572" s="268">
        <v>0.7</v>
      </c>
      <c r="N572" s="268">
        <v>6</v>
      </c>
      <c r="O572" s="268">
        <v>7</v>
      </c>
      <c r="P572" s="268">
        <v>7.1</v>
      </c>
      <c r="Q572" s="268">
        <v>7.1</v>
      </c>
      <c r="R572" s="268">
        <v>7.3</v>
      </c>
      <c r="S572" s="268">
        <v>7.3</v>
      </c>
      <c r="T572" s="268">
        <v>7.2</v>
      </c>
      <c r="U572" s="268">
        <v>7.5</v>
      </c>
      <c r="V572" s="268">
        <v>6.8</v>
      </c>
      <c r="W572" s="268">
        <v>6.8</v>
      </c>
      <c r="X572" s="268">
        <v>2</v>
      </c>
      <c r="Y572" s="268">
        <v>0.1</v>
      </c>
      <c r="Z572" s="268">
        <v>0</v>
      </c>
      <c r="AA572" s="268">
        <v>0</v>
      </c>
      <c r="AB572" s="302">
        <v>0</v>
      </c>
      <c r="AC572" s="303">
        <v>72.899999999999991</v>
      </c>
    </row>
    <row r="573" spans="3:29" ht="10.5" x14ac:dyDescent="0.15">
      <c r="C573" s="300" t="s">
        <v>1871</v>
      </c>
      <c r="D573" s="240" t="s">
        <v>567</v>
      </c>
      <c r="E573" s="301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</v>
      </c>
      <c r="M573" s="268">
        <v>0.6</v>
      </c>
      <c r="N573" s="268">
        <v>1.1000000000000001</v>
      </c>
      <c r="O573" s="268">
        <v>0.2</v>
      </c>
      <c r="P573" s="268">
        <v>0.8</v>
      </c>
      <c r="Q573" s="268">
        <v>0.9</v>
      </c>
      <c r="R573" s="268">
        <v>1.1000000000000001</v>
      </c>
      <c r="S573" s="268">
        <v>1.1000000000000001</v>
      </c>
      <c r="T573" s="268">
        <v>1.1000000000000001</v>
      </c>
      <c r="U573" s="268">
        <v>1.1000000000000001</v>
      </c>
      <c r="V573" s="268">
        <v>1.1000000000000001</v>
      </c>
      <c r="W573" s="268">
        <v>1.1000000000000001</v>
      </c>
      <c r="X573" s="268">
        <v>0.6</v>
      </c>
      <c r="Y573" s="268">
        <v>0</v>
      </c>
      <c r="Z573" s="268">
        <v>0</v>
      </c>
      <c r="AA573" s="268">
        <v>0</v>
      </c>
      <c r="AB573" s="302">
        <v>0</v>
      </c>
      <c r="AC573" s="303">
        <v>10.799999999999999</v>
      </c>
    </row>
    <row r="574" spans="3:29" ht="10.5" x14ac:dyDescent="0.15">
      <c r="C574" s="300" t="s">
        <v>1872</v>
      </c>
      <c r="D574" s="240" t="s">
        <v>568</v>
      </c>
      <c r="E574" s="301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0.1</v>
      </c>
      <c r="M574" s="268">
        <v>2.9</v>
      </c>
      <c r="N574" s="268">
        <v>7.1</v>
      </c>
      <c r="O574" s="268">
        <v>8.5</v>
      </c>
      <c r="P574" s="268">
        <v>8.8000000000000007</v>
      </c>
      <c r="Q574" s="268">
        <v>8.8000000000000007</v>
      </c>
      <c r="R574" s="268">
        <v>8.8000000000000007</v>
      </c>
      <c r="S574" s="268">
        <v>8.8000000000000007</v>
      </c>
      <c r="T574" s="268">
        <v>8.8000000000000007</v>
      </c>
      <c r="U574" s="268">
        <v>8.9</v>
      </c>
      <c r="V574" s="268">
        <v>6.7</v>
      </c>
      <c r="W574" s="268">
        <v>6.7</v>
      </c>
      <c r="X574" s="268">
        <v>1.1000000000000001</v>
      </c>
      <c r="Y574" s="268">
        <v>0.1</v>
      </c>
      <c r="Z574" s="268">
        <v>0</v>
      </c>
      <c r="AA574" s="268">
        <v>0</v>
      </c>
      <c r="AB574" s="302">
        <v>0</v>
      </c>
      <c r="AC574" s="303">
        <v>86.1</v>
      </c>
    </row>
    <row r="575" spans="3:29" ht="10.5" x14ac:dyDescent="0.15">
      <c r="C575" s="300" t="s">
        <v>1873</v>
      </c>
      <c r="D575" s="240" t="s">
        <v>569</v>
      </c>
      <c r="E575" s="301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0.1</v>
      </c>
      <c r="M575" s="268">
        <v>1.4</v>
      </c>
      <c r="N575" s="268">
        <v>4.0999999999999996</v>
      </c>
      <c r="O575" s="268">
        <v>6.2</v>
      </c>
      <c r="P575" s="268">
        <v>6.8</v>
      </c>
      <c r="Q575" s="268">
        <v>7</v>
      </c>
      <c r="R575" s="268">
        <v>7.1</v>
      </c>
      <c r="S575" s="268">
        <v>7.1</v>
      </c>
      <c r="T575" s="268">
        <v>7.1</v>
      </c>
      <c r="U575" s="268">
        <v>7</v>
      </c>
      <c r="V575" s="268">
        <v>5.3</v>
      </c>
      <c r="W575" s="268">
        <v>5.3</v>
      </c>
      <c r="X575" s="268">
        <v>1.4</v>
      </c>
      <c r="Y575" s="268">
        <v>0.1</v>
      </c>
      <c r="Z575" s="268">
        <v>0</v>
      </c>
      <c r="AA575" s="268">
        <v>0</v>
      </c>
      <c r="AB575" s="302">
        <v>0</v>
      </c>
      <c r="AC575" s="303">
        <v>66</v>
      </c>
    </row>
    <row r="576" spans="3:29" ht="10.5" x14ac:dyDescent="0.15">
      <c r="C576" s="300" t="s">
        <v>1874</v>
      </c>
      <c r="D576" s="240" t="s">
        <v>570</v>
      </c>
      <c r="E576" s="301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</v>
      </c>
      <c r="M576" s="268">
        <v>0.1</v>
      </c>
      <c r="N576" s="268">
        <v>0.5</v>
      </c>
      <c r="O576" s="268">
        <v>0.7</v>
      </c>
      <c r="P576" s="268">
        <v>2.2999999999999998</v>
      </c>
      <c r="Q576" s="268">
        <v>2.2999999999999998</v>
      </c>
      <c r="R576" s="268">
        <v>2.2999999999999998</v>
      </c>
      <c r="S576" s="268">
        <v>2.2999999999999998</v>
      </c>
      <c r="T576" s="268">
        <v>2.2999999999999998</v>
      </c>
      <c r="U576" s="268">
        <v>2.2999999999999998</v>
      </c>
      <c r="V576" s="268">
        <v>1.9</v>
      </c>
      <c r="W576" s="268">
        <v>1.9</v>
      </c>
      <c r="X576" s="268">
        <v>0.5</v>
      </c>
      <c r="Y576" s="268">
        <v>0</v>
      </c>
      <c r="Z576" s="268">
        <v>0</v>
      </c>
      <c r="AA576" s="268">
        <v>0</v>
      </c>
      <c r="AB576" s="302">
        <v>0</v>
      </c>
      <c r="AC576" s="303">
        <v>19.399999999999999</v>
      </c>
    </row>
    <row r="577" spans="3:29" ht="10.5" x14ac:dyDescent="0.15">
      <c r="C577" s="300" t="s">
        <v>1875</v>
      </c>
      <c r="D577" s="240" t="s">
        <v>571</v>
      </c>
      <c r="E577" s="301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</v>
      </c>
      <c r="M577" s="268">
        <v>0.2</v>
      </c>
      <c r="N577" s="268">
        <v>0.6</v>
      </c>
      <c r="O577" s="268">
        <v>0.9</v>
      </c>
      <c r="P577" s="268">
        <v>1</v>
      </c>
      <c r="Q577" s="268">
        <v>1.1000000000000001</v>
      </c>
      <c r="R577" s="268">
        <v>1.1000000000000001</v>
      </c>
      <c r="S577" s="268">
        <v>1.1000000000000001</v>
      </c>
      <c r="T577" s="268">
        <v>1.1000000000000001</v>
      </c>
      <c r="U577" s="268">
        <v>1.1000000000000001</v>
      </c>
      <c r="V577" s="268">
        <v>0.9</v>
      </c>
      <c r="W577" s="268">
        <v>0.9</v>
      </c>
      <c r="X577" s="268">
        <v>0.4</v>
      </c>
      <c r="Y577" s="268">
        <v>0</v>
      </c>
      <c r="Z577" s="268">
        <v>0</v>
      </c>
      <c r="AA577" s="268">
        <v>0</v>
      </c>
      <c r="AB577" s="302">
        <v>0</v>
      </c>
      <c r="AC577" s="303">
        <v>10.4</v>
      </c>
    </row>
    <row r="578" spans="3:29" ht="10.5" x14ac:dyDescent="0.15">
      <c r="C578" s="300" t="s">
        <v>1876</v>
      </c>
      <c r="D578" s="240" t="s">
        <v>572</v>
      </c>
      <c r="E578" s="301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</v>
      </c>
      <c r="M578" s="268">
        <v>0.7</v>
      </c>
      <c r="N578" s="268">
        <v>0.4</v>
      </c>
      <c r="O578" s="268">
        <v>0.4</v>
      </c>
      <c r="P578" s="268">
        <v>2.4</v>
      </c>
      <c r="Q578" s="268">
        <v>2.4</v>
      </c>
      <c r="R578" s="268">
        <v>2.4</v>
      </c>
      <c r="S578" s="268">
        <v>2.4</v>
      </c>
      <c r="T578" s="268">
        <v>2.4</v>
      </c>
      <c r="U578" s="268">
        <v>2.2999999999999998</v>
      </c>
      <c r="V578" s="268">
        <v>2</v>
      </c>
      <c r="W578" s="268">
        <v>2</v>
      </c>
      <c r="X578" s="268">
        <v>0</v>
      </c>
      <c r="Y578" s="268">
        <v>0</v>
      </c>
      <c r="Z578" s="268">
        <v>0</v>
      </c>
      <c r="AA578" s="268">
        <v>0</v>
      </c>
      <c r="AB578" s="302">
        <v>0</v>
      </c>
      <c r="AC578" s="303">
        <v>19.8</v>
      </c>
    </row>
    <row r="579" spans="3:29" ht="10.5" x14ac:dyDescent="0.15">
      <c r="C579" s="300" t="s">
        <v>1877</v>
      </c>
      <c r="D579" s="240" t="s">
        <v>573</v>
      </c>
      <c r="E579" s="301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</v>
      </c>
      <c r="M579" s="268">
        <v>0</v>
      </c>
      <c r="N579" s="268">
        <v>0</v>
      </c>
      <c r="O579" s="268">
        <v>0.8</v>
      </c>
      <c r="P579" s="268">
        <v>1</v>
      </c>
      <c r="Q579" s="268">
        <v>1</v>
      </c>
      <c r="R579" s="268">
        <v>1.1000000000000001</v>
      </c>
      <c r="S579" s="268">
        <v>1.1000000000000001</v>
      </c>
      <c r="T579" s="268">
        <v>1.1000000000000001</v>
      </c>
      <c r="U579" s="268">
        <v>1</v>
      </c>
      <c r="V579" s="268">
        <v>0.1</v>
      </c>
      <c r="W579" s="268">
        <v>0.1</v>
      </c>
      <c r="X579" s="268">
        <v>0</v>
      </c>
      <c r="Y579" s="268">
        <v>0</v>
      </c>
      <c r="Z579" s="268">
        <v>0</v>
      </c>
      <c r="AA579" s="268">
        <v>0</v>
      </c>
      <c r="AB579" s="302">
        <v>0</v>
      </c>
      <c r="AC579" s="303">
        <v>7.2999999999999989</v>
      </c>
    </row>
    <row r="580" spans="3:29" ht="10.5" x14ac:dyDescent="0.15">
      <c r="C580" s="300" t="s">
        <v>1878</v>
      </c>
      <c r="D580" s="240" t="s">
        <v>574</v>
      </c>
      <c r="E580" s="301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</v>
      </c>
      <c r="L580" s="268">
        <v>2.5</v>
      </c>
      <c r="M580" s="268">
        <v>5</v>
      </c>
      <c r="N580" s="268">
        <v>5.6</v>
      </c>
      <c r="O580" s="268">
        <v>6.3</v>
      </c>
      <c r="P580" s="268">
        <v>6.3</v>
      </c>
      <c r="Q580" s="268">
        <v>6.1</v>
      </c>
      <c r="R580" s="268">
        <v>6</v>
      </c>
      <c r="S580" s="268">
        <v>6</v>
      </c>
      <c r="T580" s="268">
        <v>5.8</v>
      </c>
      <c r="U580" s="268">
        <v>5.4</v>
      </c>
      <c r="V580" s="268">
        <v>2.5</v>
      </c>
      <c r="W580" s="268">
        <v>2.5</v>
      </c>
      <c r="X580" s="268">
        <v>0</v>
      </c>
      <c r="Y580" s="268">
        <v>0</v>
      </c>
      <c r="Z580" s="268">
        <v>0</v>
      </c>
      <c r="AA580" s="268">
        <v>0</v>
      </c>
      <c r="AB580" s="302">
        <v>0</v>
      </c>
      <c r="AC580" s="303">
        <v>59.999999999999993</v>
      </c>
    </row>
    <row r="581" spans="3:29" ht="10.5" x14ac:dyDescent="0.15">
      <c r="C581" s="300" t="s">
        <v>1879</v>
      </c>
      <c r="D581" s="240" t="s">
        <v>575</v>
      </c>
      <c r="E581" s="301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0</v>
      </c>
      <c r="M581" s="268">
        <v>1.2</v>
      </c>
      <c r="N581" s="268">
        <v>6.2</v>
      </c>
      <c r="O581" s="268">
        <v>7.6</v>
      </c>
      <c r="P581" s="268">
        <v>7.9</v>
      </c>
      <c r="Q581" s="268">
        <v>8</v>
      </c>
      <c r="R581" s="268">
        <v>7.8</v>
      </c>
      <c r="S581" s="268">
        <v>7.8</v>
      </c>
      <c r="T581" s="268">
        <v>7.8</v>
      </c>
      <c r="U581" s="268">
        <v>7.8</v>
      </c>
      <c r="V581" s="268">
        <v>7.1</v>
      </c>
      <c r="W581" s="268">
        <v>7.1</v>
      </c>
      <c r="X581" s="268">
        <v>1.3</v>
      </c>
      <c r="Y581" s="268">
        <v>0</v>
      </c>
      <c r="Z581" s="268">
        <v>0</v>
      </c>
      <c r="AA581" s="268">
        <v>0</v>
      </c>
      <c r="AB581" s="302">
        <v>0</v>
      </c>
      <c r="AC581" s="303">
        <v>77.59999999999998</v>
      </c>
    </row>
    <row r="582" spans="3:29" ht="10.5" x14ac:dyDescent="0.15">
      <c r="C582" s="300" t="s">
        <v>1880</v>
      </c>
      <c r="D582" s="240" t="s">
        <v>576</v>
      </c>
      <c r="E582" s="301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</v>
      </c>
      <c r="M582" s="268">
        <v>0.5</v>
      </c>
      <c r="N582" s="268">
        <v>1.8</v>
      </c>
      <c r="O582" s="268">
        <v>2.2999999999999998</v>
      </c>
      <c r="P582" s="268">
        <v>2.4</v>
      </c>
      <c r="Q582" s="268">
        <v>2.2999999999999998</v>
      </c>
      <c r="R582" s="268">
        <v>2.2999999999999998</v>
      </c>
      <c r="S582" s="268">
        <v>2.2999999999999998</v>
      </c>
      <c r="T582" s="268">
        <v>2.2999999999999998</v>
      </c>
      <c r="U582" s="268">
        <v>2.2000000000000002</v>
      </c>
      <c r="V582" s="268">
        <v>2</v>
      </c>
      <c r="W582" s="268">
        <v>2</v>
      </c>
      <c r="X582" s="268">
        <v>0.8</v>
      </c>
      <c r="Y582" s="268">
        <v>0</v>
      </c>
      <c r="Z582" s="268">
        <v>0</v>
      </c>
      <c r="AA582" s="268">
        <v>0</v>
      </c>
      <c r="AB582" s="302">
        <v>0</v>
      </c>
      <c r="AC582" s="303">
        <v>23.200000000000003</v>
      </c>
    </row>
    <row r="583" spans="3:29" ht="10.5" x14ac:dyDescent="0.15">
      <c r="C583" s="300" t="s">
        <v>1881</v>
      </c>
      <c r="D583" s="240" t="s">
        <v>577</v>
      </c>
      <c r="E583" s="301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</v>
      </c>
      <c r="M583" s="268">
        <v>0.7</v>
      </c>
      <c r="N583" s="268">
        <v>1.9</v>
      </c>
      <c r="O583" s="268">
        <v>2.5</v>
      </c>
      <c r="P583" s="268">
        <v>2.6</v>
      </c>
      <c r="Q583" s="268">
        <v>2.6</v>
      </c>
      <c r="R583" s="268">
        <v>1.8</v>
      </c>
      <c r="S583" s="268">
        <v>1.8</v>
      </c>
      <c r="T583" s="268">
        <v>1.9</v>
      </c>
      <c r="U583" s="268">
        <v>2.5</v>
      </c>
      <c r="V583" s="268">
        <v>2.1</v>
      </c>
      <c r="W583" s="268">
        <v>2.1</v>
      </c>
      <c r="X583" s="268">
        <v>0.6</v>
      </c>
      <c r="Y583" s="268">
        <v>0</v>
      </c>
      <c r="Z583" s="268">
        <v>0</v>
      </c>
      <c r="AA583" s="268">
        <v>0</v>
      </c>
      <c r="AB583" s="302">
        <v>0</v>
      </c>
      <c r="AC583" s="303">
        <v>23.100000000000005</v>
      </c>
    </row>
    <row r="584" spans="3:29" ht="10.5" x14ac:dyDescent="0.15">
      <c r="C584" s="300" t="s">
        <v>1882</v>
      </c>
      <c r="D584" s="240" t="s">
        <v>578</v>
      </c>
      <c r="E584" s="301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</v>
      </c>
      <c r="M584" s="268">
        <v>1</v>
      </c>
      <c r="N584" s="268">
        <v>2.5</v>
      </c>
      <c r="O584" s="268">
        <v>2.8</v>
      </c>
      <c r="P584" s="268">
        <v>2.8</v>
      </c>
      <c r="Q584" s="268">
        <v>2.8</v>
      </c>
      <c r="R584" s="268">
        <v>2.7</v>
      </c>
      <c r="S584" s="268">
        <v>2.7</v>
      </c>
      <c r="T584" s="268">
        <v>2.7</v>
      </c>
      <c r="U584" s="268">
        <v>2.6</v>
      </c>
      <c r="V584" s="268">
        <v>2.5</v>
      </c>
      <c r="W584" s="268">
        <v>2.5</v>
      </c>
      <c r="X584" s="268">
        <v>1.1000000000000001</v>
      </c>
      <c r="Y584" s="268">
        <v>0</v>
      </c>
      <c r="Z584" s="268">
        <v>0</v>
      </c>
      <c r="AA584" s="268">
        <v>0</v>
      </c>
      <c r="AB584" s="302">
        <v>0</v>
      </c>
      <c r="AC584" s="303">
        <v>28.7</v>
      </c>
    </row>
    <row r="585" spans="3:29" ht="10.5" x14ac:dyDescent="0.15">
      <c r="C585" s="300" t="s">
        <v>1883</v>
      </c>
      <c r="D585" s="240" t="s">
        <v>579</v>
      </c>
      <c r="E585" s="301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0.1</v>
      </c>
      <c r="M585" s="268">
        <v>1.7</v>
      </c>
      <c r="N585" s="268">
        <v>4.9000000000000004</v>
      </c>
      <c r="O585" s="268">
        <v>5.8</v>
      </c>
      <c r="P585" s="268">
        <v>5.9</v>
      </c>
      <c r="Q585" s="268">
        <v>5.8</v>
      </c>
      <c r="R585" s="268">
        <v>5.6</v>
      </c>
      <c r="S585" s="268">
        <v>5.6</v>
      </c>
      <c r="T585" s="268">
        <v>5.3</v>
      </c>
      <c r="U585" s="268">
        <v>5.0999999999999996</v>
      </c>
      <c r="V585" s="268">
        <v>4.7</v>
      </c>
      <c r="W585" s="268">
        <v>4.7</v>
      </c>
      <c r="X585" s="268">
        <v>1.5</v>
      </c>
      <c r="Y585" s="268">
        <v>0.1</v>
      </c>
      <c r="Z585" s="268">
        <v>0</v>
      </c>
      <c r="AA585" s="268">
        <v>0</v>
      </c>
      <c r="AB585" s="302">
        <v>0</v>
      </c>
      <c r="AC585" s="303">
        <v>56.800000000000004</v>
      </c>
    </row>
    <row r="586" spans="3:29" ht="10.5" x14ac:dyDescent="0.15">
      <c r="C586" s="300" t="s">
        <v>1884</v>
      </c>
      <c r="D586" s="240" t="s">
        <v>580</v>
      </c>
      <c r="E586" s="301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</v>
      </c>
      <c r="M586" s="268">
        <v>0.7</v>
      </c>
      <c r="N586" s="268">
        <v>1.9</v>
      </c>
      <c r="O586" s="268">
        <v>2.4</v>
      </c>
      <c r="P586" s="268">
        <v>2.5</v>
      </c>
      <c r="Q586" s="268">
        <v>2.4</v>
      </c>
      <c r="R586" s="268">
        <v>2</v>
      </c>
      <c r="S586" s="268">
        <v>2</v>
      </c>
      <c r="T586" s="268">
        <v>2.2999999999999998</v>
      </c>
      <c r="U586" s="268">
        <v>2.2000000000000002</v>
      </c>
      <c r="V586" s="268">
        <v>2</v>
      </c>
      <c r="W586" s="268">
        <v>2</v>
      </c>
      <c r="X586" s="268">
        <v>0.4</v>
      </c>
      <c r="Y586" s="268">
        <v>0</v>
      </c>
      <c r="Z586" s="268">
        <v>0</v>
      </c>
      <c r="AA586" s="268">
        <v>0</v>
      </c>
      <c r="AB586" s="302">
        <v>0</v>
      </c>
      <c r="AC586" s="303">
        <v>22.799999999999997</v>
      </c>
    </row>
    <row r="587" spans="3:29" ht="10.5" x14ac:dyDescent="0.15">
      <c r="C587" s="300" t="s">
        <v>1885</v>
      </c>
      <c r="D587" s="240" t="s">
        <v>581</v>
      </c>
      <c r="E587" s="301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</v>
      </c>
      <c r="M587" s="268">
        <v>0.2</v>
      </c>
      <c r="N587" s="268">
        <v>0.8</v>
      </c>
      <c r="O587" s="268">
        <v>1</v>
      </c>
      <c r="P587" s="268">
        <v>1.1000000000000001</v>
      </c>
      <c r="Q587" s="268">
        <v>1.2</v>
      </c>
      <c r="R587" s="268">
        <v>1.2</v>
      </c>
      <c r="S587" s="268">
        <v>1.2</v>
      </c>
      <c r="T587" s="268">
        <v>1.2</v>
      </c>
      <c r="U587" s="268">
        <v>1.2</v>
      </c>
      <c r="V587" s="268">
        <v>1</v>
      </c>
      <c r="W587" s="268">
        <v>1</v>
      </c>
      <c r="X587" s="268">
        <v>0.4</v>
      </c>
      <c r="Y587" s="268">
        <v>0</v>
      </c>
      <c r="Z587" s="268">
        <v>0</v>
      </c>
      <c r="AA587" s="268">
        <v>0</v>
      </c>
      <c r="AB587" s="302">
        <v>0</v>
      </c>
      <c r="AC587" s="303">
        <v>11.5</v>
      </c>
    </row>
    <row r="588" spans="3:29" ht="10.5" x14ac:dyDescent="0.15">
      <c r="C588" s="300" t="s">
        <v>1886</v>
      </c>
      <c r="D588" s="240" t="s">
        <v>582</v>
      </c>
      <c r="E588" s="301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</v>
      </c>
      <c r="M588" s="268">
        <v>0.2</v>
      </c>
      <c r="N588" s="268">
        <v>0.8</v>
      </c>
      <c r="O588" s="268">
        <v>1</v>
      </c>
      <c r="P588" s="268">
        <v>1.1000000000000001</v>
      </c>
      <c r="Q588" s="268">
        <v>1.2</v>
      </c>
      <c r="R588" s="268">
        <v>1.2</v>
      </c>
      <c r="S588" s="268">
        <v>1.2</v>
      </c>
      <c r="T588" s="268">
        <v>1.2</v>
      </c>
      <c r="U588" s="268">
        <v>1.2</v>
      </c>
      <c r="V588" s="268">
        <v>1</v>
      </c>
      <c r="W588" s="268">
        <v>1</v>
      </c>
      <c r="X588" s="268">
        <v>0.4</v>
      </c>
      <c r="Y588" s="268">
        <v>0</v>
      </c>
      <c r="Z588" s="268">
        <v>0</v>
      </c>
      <c r="AA588" s="268">
        <v>0</v>
      </c>
      <c r="AB588" s="302">
        <v>0</v>
      </c>
      <c r="AC588" s="303">
        <v>11.5</v>
      </c>
    </row>
    <row r="589" spans="3:29" ht="10.5" x14ac:dyDescent="0.15">
      <c r="C589" s="300" t="s">
        <v>1887</v>
      </c>
      <c r="D589" s="240" t="s">
        <v>583</v>
      </c>
      <c r="E589" s="301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</v>
      </c>
      <c r="M589" s="268">
        <v>0.3</v>
      </c>
      <c r="N589" s="268">
        <v>1.3</v>
      </c>
      <c r="O589" s="268">
        <v>2.1</v>
      </c>
      <c r="P589" s="268">
        <v>2.2000000000000002</v>
      </c>
      <c r="Q589" s="268">
        <v>2.2000000000000002</v>
      </c>
      <c r="R589" s="268">
        <v>2.1</v>
      </c>
      <c r="S589" s="268">
        <v>2.1</v>
      </c>
      <c r="T589" s="268">
        <v>2.1</v>
      </c>
      <c r="U589" s="268">
        <v>2.1</v>
      </c>
      <c r="V589" s="268">
        <v>1.8</v>
      </c>
      <c r="W589" s="268">
        <v>1.8</v>
      </c>
      <c r="X589" s="268">
        <v>0.6</v>
      </c>
      <c r="Y589" s="268">
        <v>0</v>
      </c>
      <c r="Z589" s="268">
        <v>0</v>
      </c>
      <c r="AA589" s="268">
        <v>0</v>
      </c>
      <c r="AB589" s="302">
        <v>0</v>
      </c>
      <c r="AC589" s="303">
        <v>20.700000000000003</v>
      </c>
    </row>
    <row r="590" spans="3:29" ht="10.5" x14ac:dyDescent="0.15">
      <c r="C590" s="300" t="s">
        <v>1888</v>
      </c>
      <c r="D590" s="240" t="s">
        <v>584</v>
      </c>
      <c r="E590" s="301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</v>
      </c>
      <c r="M590" s="268">
        <v>0.7</v>
      </c>
      <c r="N590" s="268">
        <v>1.9</v>
      </c>
      <c r="O590" s="268">
        <v>2.4</v>
      </c>
      <c r="P590" s="268">
        <v>2.4</v>
      </c>
      <c r="Q590" s="268">
        <v>2.4</v>
      </c>
      <c r="R590" s="268">
        <v>2.4</v>
      </c>
      <c r="S590" s="268">
        <v>2.4</v>
      </c>
      <c r="T590" s="268">
        <v>2.4</v>
      </c>
      <c r="U590" s="268">
        <v>2.2999999999999998</v>
      </c>
      <c r="V590" s="268">
        <v>2</v>
      </c>
      <c r="W590" s="268">
        <v>2</v>
      </c>
      <c r="X590" s="268">
        <v>0.6</v>
      </c>
      <c r="Y590" s="268">
        <v>0</v>
      </c>
      <c r="Z590" s="268">
        <v>0</v>
      </c>
      <c r="AA590" s="268">
        <v>0</v>
      </c>
      <c r="AB590" s="302">
        <v>0</v>
      </c>
      <c r="AC590" s="303">
        <v>23.900000000000002</v>
      </c>
    </row>
    <row r="591" spans="3:29" ht="10.5" x14ac:dyDescent="0.15">
      <c r="C591" s="300" t="s">
        <v>1889</v>
      </c>
      <c r="D591" s="240" t="s">
        <v>585</v>
      </c>
      <c r="E591" s="301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</v>
      </c>
      <c r="M591" s="268">
        <v>0.8</v>
      </c>
      <c r="N591" s="268">
        <v>2.1</v>
      </c>
      <c r="O591" s="268">
        <v>2.4</v>
      </c>
      <c r="P591" s="268">
        <v>2.5</v>
      </c>
      <c r="Q591" s="268">
        <v>2.4</v>
      </c>
      <c r="R591" s="268">
        <v>2.4</v>
      </c>
      <c r="S591" s="268">
        <v>2.4</v>
      </c>
      <c r="T591" s="268">
        <v>2.4</v>
      </c>
      <c r="U591" s="268">
        <v>2.2999999999999998</v>
      </c>
      <c r="V591" s="268">
        <v>2.1</v>
      </c>
      <c r="W591" s="268">
        <v>2.1</v>
      </c>
      <c r="X591" s="268">
        <v>0.8</v>
      </c>
      <c r="Y591" s="268">
        <v>0</v>
      </c>
      <c r="Z591" s="268">
        <v>0</v>
      </c>
      <c r="AA591" s="268">
        <v>0</v>
      </c>
      <c r="AB591" s="302">
        <v>0</v>
      </c>
      <c r="AC591" s="303">
        <v>24.700000000000006</v>
      </c>
    </row>
    <row r="592" spans="3:29" ht="10.5" x14ac:dyDescent="0.15">
      <c r="C592" s="300" t="s">
        <v>1890</v>
      </c>
      <c r="D592" s="240" t="s">
        <v>586</v>
      </c>
      <c r="E592" s="301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</v>
      </c>
      <c r="M592" s="268">
        <v>0.8</v>
      </c>
      <c r="N592" s="268">
        <v>2.2999999999999998</v>
      </c>
      <c r="O592" s="268">
        <v>2.7</v>
      </c>
      <c r="P592" s="268">
        <v>2.8</v>
      </c>
      <c r="Q592" s="268">
        <v>2.7</v>
      </c>
      <c r="R592" s="268">
        <v>2.7</v>
      </c>
      <c r="S592" s="268">
        <v>2.7</v>
      </c>
      <c r="T592" s="268">
        <v>2.7</v>
      </c>
      <c r="U592" s="268">
        <v>2.7</v>
      </c>
      <c r="V592" s="268">
        <v>2.5</v>
      </c>
      <c r="W592" s="268">
        <v>2.5</v>
      </c>
      <c r="X592" s="268">
        <v>1</v>
      </c>
      <c r="Y592" s="268">
        <v>0</v>
      </c>
      <c r="Z592" s="268">
        <v>0</v>
      </c>
      <c r="AA592" s="268">
        <v>0</v>
      </c>
      <c r="AB592" s="302">
        <v>0</v>
      </c>
      <c r="AC592" s="303">
        <v>28.099999999999998</v>
      </c>
    </row>
    <row r="593" spans="3:29" ht="10.5" x14ac:dyDescent="0.15">
      <c r="C593" s="300" t="s">
        <v>1891</v>
      </c>
      <c r="D593" s="240" t="s">
        <v>587</v>
      </c>
      <c r="E593" s="301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</v>
      </c>
      <c r="M593" s="268">
        <v>0.5</v>
      </c>
      <c r="N593" s="268">
        <v>1.6</v>
      </c>
      <c r="O593" s="268">
        <v>2</v>
      </c>
      <c r="P593" s="268">
        <v>2.2000000000000002</v>
      </c>
      <c r="Q593" s="268">
        <v>2.2999999999999998</v>
      </c>
      <c r="R593" s="268">
        <v>2.2999999999999998</v>
      </c>
      <c r="S593" s="268">
        <v>2.2999999999999998</v>
      </c>
      <c r="T593" s="268">
        <v>2.4</v>
      </c>
      <c r="U593" s="268">
        <v>2.2999999999999998</v>
      </c>
      <c r="V593" s="268">
        <v>2.1</v>
      </c>
      <c r="W593" s="268">
        <v>2.1</v>
      </c>
      <c r="X593" s="268">
        <v>0.9</v>
      </c>
      <c r="Y593" s="268">
        <v>0</v>
      </c>
      <c r="Z593" s="268">
        <v>0</v>
      </c>
      <c r="AA593" s="268">
        <v>0</v>
      </c>
      <c r="AB593" s="302">
        <v>0</v>
      </c>
      <c r="AC593" s="303">
        <v>23</v>
      </c>
    </row>
    <row r="594" spans="3:29" ht="10.5" x14ac:dyDescent="0.15">
      <c r="C594" s="300" t="s">
        <v>1892</v>
      </c>
      <c r="D594" s="240" t="s">
        <v>588</v>
      </c>
      <c r="E594" s="301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</v>
      </c>
      <c r="M594" s="268">
        <v>0.3</v>
      </c>
      <c r="N594" s="268">
        <v>1.7</v>
      </c>
      <c r="O594" s="268">
        <v>2.2000000000000002</v>
      </c>
      <c r="P594" s="268">
        <v>2.2000000000000002</v>
      </c>
      <c r="Q594" s="268">
        <v>2.4</v>
      </c>
      <c r="R594" s="268">
        <v>2.2999999999999998</v>
      </c>
      <c r="S594" s="268">
        <v>2.2999999999999998</v>
      </c>
      <c r="T594" s="268">
        <v>2.2999999999999998</v>
      </c>
      <c r="U594" s="268">
        <v>2.2999999999999998</v>
      </c>
      <c r="V594" s="268">
        <v>2</v>
      </c>
      <c r="W594" s="268">
        <v>2</v>
      </c>
      <c r="X594" s="268">
        <v>0.5</v>
      </c>
      <c r="Y594" s="268">
        <v>0</v>
      </c>
      <c r="Z594" s="268">
        <v>0</v>
      </c>
      <c r="AA594" s="268">
        <v>0</v>
      </c>
      <c r="AB594" s="302">
        <v>0</v>
      </c>
      <c r="AC594" s="303">
        <v>22.500000000000004</v>
      </c>
    </row>
    <row r="595" spans="3:29" ht="10.5" x14ac:dyDescent="0.15">
      <c r="C595" s="300" t="s">
        <v>1893</v>
      </c>
      <c r="D595" s="240" t="s">
        <v>589</v>
      </c>
      <c r="E595" s="301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0</v>
      </c>
      <c r="L595" s="268">
        <v>0</v>
      </c>
      <c r="M595" s="268">
        <v>0.6</v>
      </c>
      <c r="N595" s="268">
        <v>1.7</v>
      </c>
      <c r="O595" s="268">
        <v>2.6</v>
      </c>
      <c r="P595" s="268">
        <v>2.7</v>
      </c>
      <c r="Q595" s="268">
        <v>2.6</v>
      </c>
      <c r="R595" s="268">
        <v>2.5</v>
      </c>
      <c r="S595" s="268">
        <v>2.5</v>
      </c>
      <c r="T595" s="268">
        <v>2.6</v>
      </c>
      <c r="U595" s="268">
        <v>2.6</v>
      </c>
      <c r="V595" s="268">
        <v>2.2000000000000002</v>
      </c>
      <c r="W595" s="268">
        <v>2.2000000000000002</v>
      </c>
      <c r="X595" s="268">
        <v>0.7</v>
      </c>
      <c r="Y595" s="268">
        <v>0</v>
      </c>
      <c r="Z595" s="268">
        <v>0</v>
      </c>
      <c r="AA595" s="268">
        <v>0</v>
      </c>
      <c r="AB595" s="302">
        <v>0</v>
      </c>
      <c r="AC595" s="303">
        <v>25.5</v>
      </c>
    </row>
    <row r="596" spans="3:29" ht="10.5" x14ac:dyDescent="0.15">
      <c r="C596" s="300" t="s">
        <v>1894</v>
      </c>
      <c r="D596" s="240" t="s">
        <v>590</v>
      </c>
      <c r="E596" s="301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</v>
      </c>
      <c r="M596" s="268">
        <v>0.6</v>
      </c>
      <c r="N596" s="268">
        <v>1.7</v>
      </c>
      <c r="O596" s="268">
        <v>2.5</v>
      </c>
      <c r="P596" s="268">
        <v>2.7</v>
      </c>
      <c r="Q596" s="268">
        <v>2.6</v>
      </c>
      <c r="R596" s="268">
        <v>2.5</v>
      </c>
      <c r="S596" s="268">
        <v>2.5</v>
      </c>
      <c r="T596" s="268">
        <v>2.6</v>
      </c>
      <c r="U596" s="268">
        <v>2.6</v>
      </c>
      <c r="V596" s="268">
        <v>2.1</v>
      </c>
      <c r="W596" s="268">
        <v>2.1</v>
      </c>
      <c r="X596" s="268">
        <v>0.6</v>
      </c>
      <c r="Y596" s="268">
        <v>0</v>
      </c>
      <c r="Z596" s="268">
        <v>0</v>
      </c>
      <c r="AA596" s="268">
        <v>0</v>
      </c>
      <c r="AB596" s="302">
        <v>0</v>
      </c>
      <c r="AC596" s="303">
        <v>25.100000000000005</v>
      </c>
    </row>
    <row r="597" spans="3:29" ht="10.5" x14ac:dyDescent="0.15">
      <c r="C597" s="300" t="s">
        <v>1895</v>
      </c>
      <c r="D597" s="240" t="s">
        <v>591</v>
      </c>
      <c r="E597" s="301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</v>
      </c>
      <c r="M597" s="268">
        <v>0.7</v>
      </c>
      <c r="N597" s="268">
        <v>1.8</v>
      </c>
      <c r="O597" s="268">
        <v>2.6</v>
      </c>
      <c r="P597" s="268">
        <v>2.7</v>
      </c>
      <c r="Q597" s="268">
        <v>2.7</v>
      </c>
      <c r="R597" s="268">
        <v>2.6</v>
      </c>
      <c r="S597" s="268">
        <v>2.6</v>
      </c>
      <c r="T597" s="268">
        <v>2.6</v>
      </c>
      <c r="U597" s="268">
        <v>2.6</v>
      </c>
      <c r="V597" s="268">
        <v>2.1</v>
      </c>
      <c r="W597" s="268">
        <v>2.1</v>
      </c>
      <c r="X597" s="268">
        <v>0.5</v>
      </c>
      <c r="Y597" s="268">
        <v>0</v>
      </c>
      <c r="Z597" s="268">
        <v>0</v>
      </c>
      <c r="AA597" s="268">
        <v>0</v>
      </c>
      <c r="AB597" s="302">
        <v>0</v>
      </c>
      <c r="AC597" s="303">
        <v>25.600000000000005</v>
      </c>
    </row>
    <row r="598" spans="3:29" ht="10.5" x14ac:dyDescent="0.15">
      <c r="C598" s="300" t="s">
        <v>1896</v>
      </c>
      <c r="D598" s="240" t="s">
        <v>592</v>
      </c>
      <c r="E598" s="301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</v>
      </c>
      <c r="M598" s="268">
        <v>1</v>
      </c>
      <c r="N598" s="268">
        <v>2.2000000000000002</v>
      </c>
      <c r="O598" s="268">
        <v>2.5</v>
      </c>
      <c r="P598" s="268">
        <v>2.5</v>
      </c>
      <c r="Q598" s="268">
        <v>2.4</v>
      </c>
      <c r="R598" s="268">
        <v>2.2999999999999998</v>
      </c>
      <c r="S598" s="268">
        <v>2.2999999999999998</v>
      </c>
      <c r="T598" s="268">
        <v>2.2999999999999998</v>
      </c>
      <c r="U598" s="268">
        <v>2.2999999999999998</v>
      </c>
      <c r="V598" s="268">
        <v>2.1</v>
      </c>
      <c r="W598" s="268">
        <v>2.1</v>
      </c>
      <c r="X598" s="268">
        <v>0.9</v>
      </c>
      <c r="Y598" s="268">
        <v>0</v>
      </c>
      <c r="Z598" s="268">
        <v>0</v>
      </c>
      <c r="AA598" s="268">
        <v>0</v>
      </c>
      <c r="AB598" s="302">
        <v>0</v>
      </c>
      <c r="AC598" s="303">
        <v>24.900000000000002</v>
      </c>
    </row>
    <row r="599" spans="3:29" ht="10.5" x14ac:dyDescent="0.15">
      <c r="C599" s="300" t="s">
        <v>1897</v>
      </c>
      <c r="D599" s="240" t="s">
        <v>593</v>
      </c>
      <c r="E599" s="301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</v>
      </c>
      <c r="M599" s="268">
        <v>0.9</v>
      </c>
      <c r="N599" s="268">
        <v>2.4</v>
      </c>
      <c r="O599" s="268">
        <v>2.8</v>
      </c>
      <c r="P599" s="268">
        <v>2.8</v>
      </c>
      <c r="Q599" s="268">
        <v>2.8</v>
      </c>
      <c r="R599" s="268">
        <v>2.7</v>
      </c>
      <c r="S599" s="268">
        <v>2.7</v>
      </c>
      <c r="T599" s="268">
        <v>2.6</v>
      </c>
      <c r="U599" s="268">
        <v>2.6</v>
      </c>
      <c r="V599" s="268">
        <v>2.5</v>
      </c>
      <c r="W599" s="268">
        <v>2.5</v>
      </c>
      <c r="X599" s="268">
        <v>1</v>
      </c>
      <c r="Y599" s="268">
        <v>0</v>
      </c>
      <c r="Z599" s="268">
        <v>0</v>
      </c>
      <c r="AA599" s="268">
        <v>0</v>
      </c>
      <c r="AB599" s="302">
        <v>0</v>
      </c>
      <c r="AC599" s="303">
        <v>28.3</v>
      </c>
    </row>
    <row r="600" spans="3:29" ht="10.5" x14ac:dyDescent="0.15">
      <c r="C600" s="300" t="s">
        <v>1898</v>
      </c>
      <c r="D600" s="240" t="s">
        <v>594</v>
      </c>
      <c r="E600" s="301">
        <v>0</v>
      </c>
      <c r="F600" s="268">
        <v>0</v>
      </c>
      <c r="G600" s="268">
        <v>0</v>
      </c>
      <c r="H600" s="268">
        <v>0</v>
      </c>
      <c r="I600" s="268">
        <v>0.3</v>
      </c>
      <c r="J600" s="268">
        <v>0.3</v>
      </c>
      <c r="K600" s="268">
        <v>0.3</v>
      </c>
      <c r="L600" s="268">
        <v>2.2999999999999998</v>
      </c>
      <c r="M600" s="268">
        <v>2.5</v>
      </c>
      <c r="N600" s="268">
        <v>2.5</v>
      </c>
      <c r="O600" s="268">
        <v>2.5</v>
      </c>
      <c r="P600" s="268">
        <v>2.5</v>
      </c>
      <c r="Q600" s="268">
        <v>2.4</v>
      </c>
      <c r="R600" s="268">
        <v>2.4</v>
      </c>
      <c r="S600" s="268">
        <v>2.4</v>
      </c>
      <c r="T600" s="268">
        <v>2.4</v>
      </c>
      <c r="U600" s="268">
        <v>2.2000000000000002</v>
      </c>
      <c r="V600" s="268">
        <v>0.6</v>
      </c>
      <c r="W600" s="268">
        <v>0.6</v>
      </c>
      <c r="X600" s="268">
        <v>0</v>
      </c>
      <c r="Y600" s="268">
        <v>0</v>
      </c>
      <c r="Z600" s="268">
        <v>0</v>
      </c>
      <c r="AA600" s="268">
        <v>0</v>
      </c>
      <c r="AB600" s="302">
        <v>0</v>
      </c>
      <c r="AC600" s="303">
        <v>26.2</v>
      </c>
    </row>
    <row r="601" spans="3:29" ht="10.5" x14ac:dyDescent="0.15">
      <c r="C601" s="300" t="s">
        <v>1899</v>
      </c>
      <c r="D601" s="240" t="s">
        <v>595</v>
      </c>
      <c r="E601" s="301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</v>
      </c>
      <c r="M601" s="268">
        <v>0.8</v>
      </c>
      <c r="N601" s="268">
        <v>2</v>
      </c>
      <c r="O601" s="268">
        <v>2.5</v>
      </c>
      <c r="P601" s="268">
        <v>2.5</v>
      </c>
      <c r="Q601" s="268">
        <v>2.5</v>
      </c>
      <c r="R601" s="268">
        <v>2.4</v>
      </c>
      <c r="S601" s="268">
        <v>2.4</v>
      </c>
      <c r="T601" s="268">
        <v>2.2999999999999998</v>
      </c>
      <c r="U601" s="268">
        <v>2.2999999999999998</v>
      </c>
      <c r="V601" s="268">
        <v>2.1</v>
      </c>
      <c r="W601" s="268">
        <v>2.1</v>
      </c>
      <c r="X601" s="268">
        <v>0.8</v>
      </c>
      <c r="Y601" s="268">
        <v>0</v>
      </c>
      <c r="Z601" s="268">
        <v>0</v>
      </c>
      <c r="AA601" s="268">
        <v>0</v>
      </c>
      <c r="AB601" s="302">
        <v>0</v>
      </c>
      <c r="AC601" s="303">
        <v>24.700000000000006</v>
      </c>
    </row>
    <row r="602" spans="3:29" ht="10.5" x14ac:dyDescent="0.15">
      <c r="C602" s="300" t="s">
        <v>1900</v>
      </c>
      <c r="D602" s="240" t="s">
        <v>596</v>
      </c>
      <c r="E602" s="301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</v>
      </c>
      <c r="M602" s="268">
        <v>0.6</v>
      </c>
      <c r="N602" s="268">
        <v>1.9</v>
      </c>
      <c r="O602" s="268">
        <v>2.2999999999999998</v>
      </c>
      <c r="P602" s="268">
        <v>2.2999999999999998</v>
      </c>
      <c r="Q602" s="268">
        <v>2.2999999999999998</v>
      </c>
      <c r="R602" s="268">
        <v>2.2000000000000002</v>
      </c>
      <c r="S602" s="268">
        <v>2.2000000000000002</v>
      </c>
      <c r="T602" s="268">
        <v>2.2000000000000002</v>
      </c>
      <c r="U602" s="268">
        <v>2.1</v>
      </c>
      <c r="V602" s="268">
        <v>1.9</v>
      </c>
      <c r="W602" s="268">
        <v>1.9</v>
      </c>
      <c r="X602" s="268">
        <v>0.7</v>
      </c>
      <c r="Y602" s="268">
        <v>0</v>
      </c>
      <c r="Z602" s="268">
        <v>0</v>
      </c>
      <c r="AA602" s="268">
        <v>0</v>
      </c>
      <c r="AB602" s="302">
        <v>0</v>
      </c>
      <c r="AC602" s="303">
        <v>22.599999999999994</v>
      </c>
    </row>
    <row r="603" spans="3:29" ht="10.5" x14ac:dyDescent="0.15">
      <c r="C603" s="300" t="s">
        <v>1901</v>
      </c>
      <c r="D603" s="240" t="s">
        <v>597</v>
      </c>
      <c r="E603" s="301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</v>
      </c>
      <c r="M603" s="268">
        <v>0.6</v>
      </c>
      <c r="N603" s="268">
        <v>1.8</v>
      </c>
      <c r="O603" s="268">
        <v>2.2000000000000002</v>
      </c>
      <c r="P603" s="268">
        <v>2.4</v>
      </c>
      <c r="Q603" s="268">
        <v>2.4</v>
      </c>
      <c r="R603" s="268">
        <v>2.4</v>
      </c>
      <c r="S603" s="268">
        <v>2.4</v>
      </c>
      <c r="T603" s="268">
        <v>2.4</v>
      </c>
      <c r="U603" s="268">
        <v>2.4</v>
      </c>
      <c r="V603" s="268">
        <v>2.1</v>
      </c>
      <c r="W603" s="268">
        <v>2.1</v>
      </c>
      <c r="X603" s="268">
        <v>0.4</v>
      </c>
      <c r="Y603" s="268">
        <v>0</v>
      </c>
      <c r="Z603" s="268">
        <v>0</v>
      </c>
      <c r="AA603" s="268">
        <v>0</v>
      </c>
      <c r="AB603" s="302">
        <v>0</v>
      </c>
      <c r="AC603" s="303">
        <v>23.6</v>
      </c>
    </row>
    <row r="604" spans="3:29" ht="10.5" x14ac:dyDescent="0.15">
      <c r="C604" s="300" t="s">
        <v>1902</v>
      </c>
      <c r="D604" s="240" t="s">
        <v>598</v>
      </c>
      <c r="E604" s="301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0.1</v>
      </c>
      <c r="M604" s="268">
        <v>2.2999999999999998</v>
      </c>
      <c r="N604" s="268">
        <v>6</v>
      </c>
      <c r="O604" s="268">
        <v>7</v>
      </c>
      <c r="P604" s="268">
        <v>7.1</v>
      </c>
      <c r="Q604" s="268">
        <v>7.2</v>
      </c>
      <c r="R604" s="268">
        <v>7</v>
      </c>
      <c r="S604" s="268">
        <v>7</v>
      </c>
      <c r="T604" s="268">
        <v>7</v>
      </c>
      <c r="U604" s="268">
        <v>6.9</v>
      </c>
      <c r="V604" s="268">
        <v>5.8</v>
      </c>
      <c r="W604" s="268">
        <v>5.8</v>
      </c>
      <c r="X604" s="268">
        <v>1.8</v>
      </c>
      <c r="Y604" s="268">
        <v>0.1</v>
      </c>
      <c r="Z604" s="268">
        <v>0</v>
      </c>
      <c r="AA604" s="268">
        <v>0</v>
      </c>
      <c r="AB604" s="302">
        <v>0</v>
      </c>
      <c r="AC604" s="303">
        <v>71.099999999999994</v>
      </c>
    </row>
    <row r="605" spans="3:29" ht="10.5" x14ac:dyDescent="0.15">
      <c r="C605" s="300" t="s">
        <v>1903</v>
      </c>
      <c r="D605" s="240" t="s">
        <v>599</v>
      </c>
      <c r="E605" s="301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</v>
      </c>
      <c r="M605" s="268">
        <v>0.7</v>
      </c>
      <c r="N605" s="268">
        <v>1.8</v>
      </c>
      <c r="O605" s="268">
        <v>2.2000000000000002</v>
      </c>
      <c r="P605" s="268">
        <v>2.2999999999999998</v>
      </c>
      <c r="Q605" s="268">
        <v>2.4</v>
      </c>
      <c r="R605" s="268">
        <v>2.4</v>
      </c>
      <c r="S605" s="268">
        <v>2.4</v>
      </c>
      <c r="T605" s="268">
        <v>2.4</v>
      </c>
      <c r="U605" s="268">
        <v>2.4</v>
      </c>
      <c r="V605" s="268">
        <v>2.1</v>
      </c>
      <c r="W605" s="268">
        <v>2.1</v>
      </c>
      <c r="X605" s="268">
        <v>0.7</v>
      </c>
      <c r="Y605" s="268">
        <v>0</v>
      </c>
      <c r="Z605" s="268">
        <v>0</v>
      </c>
      <c r="AA605" s="268">
        <v>0</v>
      </c>
      <c r="AB605" s="302">
        <v>0</v>
      </c>
      <c r="AC605" s="303">
        <v>23.900000000000002</v>
      </c>
    </row>
    <row r="606" spans="3:29" ht="10.5" x14ac:dyDescent="0.15">
      <c r="C606" s="300" t="s">
        <v>1904</v>
      </c>
      <c r="D606" s="240" t="s">
        <v>600</v>
      </c>
      <c r="E606" s="301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0.2</v>
      </c>
      <c r="M606" s="268">
        <v>3.3</v>
      </c>
      <c r="N606" s="268">
        <v>8</v>
      </c>
      <c r="O606" s="268">
        <v>9</v>
      </c>
      <c r="P606" s="268">
        <v>9</v>
      </c>
      <c r="Q606" s="268">
        <v>9</v>
      </c>
      <c r="R606" s="268">
        <v>9</v>
      </c>
      <c r="S606" s="268">
        <v>9</v>
      </c>
      <c r="T606" s="268">
        <v>9</v>
      </c>
      <c r="U606" s="268">
        <v>9</v>
      </c>
      <c r="V606" s="268">
        <v>8.3000000000000007</v>
      </c>
      <c r="W606" s="268">
        <v>8.3000000000000007</v>
      </c>
      <c r="X606" s="268">
        <v>2.7</v>
      </c>
      <c r="Y606" s="268">
        <v>0.1</v>
      </c>
      <c r="Z606" s="268">
        <v>0</v>
      </c>
      <c r="AA606" s="268">
        <v>0</v>
      </c>
      <c r="AB606" s="302">
        <v>0</v>
      </c>
      <c r="AC606" s="303">
        <v>93.899999999999991</v>
      </c>
    </row>
    <row r="607" spans="3:29" ht="10.5" x14ac:dyDescent="0.15">
      <c r="C607" s="300" t="s">
        <v>1905</v>
      </c>
      <c r="D607" s="240" t="s">
        <v>601</v>
      </c>
      <c r="E607" s="301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</v>
      </c>
      <c r="M607" s="268">
        <v>0.8</v>
      </c>
      <c r="N607" s="268">
        <v>1.9</v>
      </c>
      <c r="O607" s="268">
        <v>2.2999999999999998</v>
      </c>
      <c r="P607" s="268">
        <v>2.5</v>
      </c>
      <c r="Q607" s="268">
        <v>2.6</v>
      </c>
      <c r="R607" s="268">
        <v>2.6</v>
      </c>
      <c r="S607" s="268">
        <v>2.6</v>
      </c>
      <c r="T607" s="268">
        <v>2.6</v>
      </c>
      <c r="U607" s="268">
        <v>2.5</v>
      </c>
      <c r="V607" s="268">
        <v>2</v>
      </c>
      <c r="W607" s="268">
        <v>2</v>
      </c>
      <c r="X607" s="268">
        <v>0.5</v>
      </c>
      <c r="Y607" s="268">
        <v>0</v>
      </c>
      <c r="Z607" s="268">
        <v>0</v>
      </c>
      <c r="AA607" s="268">
        <v>0</v>
      </c>
      <c r="AB607" s="302">
        <v>0</v>
      </c>
      <c r="AC607" s="303">
        <v>24.9</v>
      </c>
    </row>
    <row r="608" spans="3:29" ht="10.5" x14ac:dyDescent="0.15">
      <c r="C608" s="300" t="s">
        <v>1906</v>
      </c>
      <c r="D608" s="240" t="s">
        <v>602</v>
      </c>
      <c r="E608" s="301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</v>
      </c>
      <c r="M608" s="268">
        <v>0.9</v>
      </c>
      <c r="N608" s="268">
        <v>2.1</v>
      </c>
      <c r="O608" s="268">
        <v>2.4</v>
      </c>
      <c r="P608" s="268">
        <v>2.5</v>
      </c>
      <c r="Q608" s="268">
        <v>2.6</v>
      </c>
      <c r="R608" s="268">
        <v>2.6</v>
      </c>
      <c r="S608" s="268">
        <v>2.6</v>
      </c>
      <c r="T608" s="268">
        <v>2.6</v>
      </c>
      <c r="U608" s="268">
        <v>2.5</v>
      </c>
      <c r="V608" s="268">
        <v>1.9</v>
      </c>
      <c r="W608" s="268">
        <v>1.9</v>
      </c>
      <c r="X608" s="268">
        <v>0.5</v>
      </c>
      <c r="Y608" s="268">
        <v>0</v>
      </c>
      <c r="Z608" s="268">
        <v>0</v>
      </c>
      <c r="AA608" s="268">
        <v>0</v>
      </c>
      <c r="AB608" s="302">
        <v>0</v>
      </c>
      <c r="AC608" s="303">
        <v>25.099999999999998</v>
      </c>
    </row>
    <row r="609" spans="3:29" ht="10.5" x14ac:dyDescent="0.15">
      <c r="C609" s="300" t="s">
        <v>1907</v>
      </c>
      <c r="D609" s="240" t="s">
        <v>603</v>
      </c>
      <c r="E609" s="301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</v>
      </c>
      <c r="M609" s="268">
        <v>0.3</v>
      </c>
      <c r="N609" s="268">
        <v>1.2</v>
      </c>
      <c r="O609" s="268">
        <v>2</v>
      </c>
      <c r="P609" s="268">
        <v>2.2000000000000002</v>
      </c>
      <c r="Q609" s="268">
        <v>2.2999999999999998</v>
      </c>
      <c r="R609" s="268">
        <v>2.2999999999999998</v>
      </c>
      <c r="S609" s="268">
        <v>2.2999999999999998</v>
      </c>
      <c r="T609" s="268">
        <v>2.2999999999999998</v>
      </c>
      <c r="U609" s="268">
        <v>2.2999999999999998</v>
      </c>
      <c r="V609" s="268">
        <v>1.8</v>
      </c>
      <c r="W609" s="268">
        <v>1.8</v>
      </c>
      <c r="X609" s="268">
        <v>0.4</v>
      </c>
      <c r="Y609" s="268">
        <v>0</v>
      </c>
      <c r="Z609" s="268">
        <v>0</v>
      </c>
      <c r="AA609" s="268">
        <v>0</v>
      </c>
      <c r="AB609" s="302">
        <v>0</v>
      </c>
      <c r="AC609" s="303">
        <v>21.200000000000003</v>
      </c>
    </row>
    <row r="610" spans="3:29" ht="10.5" x14ac:dyDescent="0.15">
      <c r="C610" s="300" t="s">
        <v>1908</v>
      </c>
      <c r="D610" s="240" t="s">
        <v>604</v>
      </c>
      <c r="E610" s="301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</v>
      </c>
      <c r="M610" s="268">
        <v>0.6</v>
      </c>
      <c r="N610" s="268">
        <v>1.6</v>
      </c>
      <c r="O610" s="268">
        <v>2</v>
      </c>
      <c r="P610" s="268">
        <v>2.1</v>
      </c>
      <c r="Q610" s="268">
        <v>2.1</v>
      </c>
      <c r="R610" s="268">
        <v>2.2000000000000002</v>
      </c>
      <c r="S610" s="268">
        <v>2.2000000000000002</v>
      </c>
      <c r="T610" s="268">
        <v>2.2000000000000002</v>
      </c>
      <c r="U610" s="268">
        <v>2.2000000000000002</v>
      </c>
      <c r="V610" s="268">
        <v>1.8</v>
      </c>
      <c r="W610" s="268">
        <v>1.8</v>
      </c>
      <c r="X610" s="268">
        <v>0.6</v>
      </c>
      <c r="Y610" s="268">
        <v>0</v>
      </c>
      <c r="Z610" s="268">
        <v>0</v>
      </c>
      <c r="AA610" s="268">
        <v>0</v>
      </c>
      <c r="AB610" s="302">
        <v>0</v>
      </c>
      <c r="AC610" s="303">
        <v>21.400000000000002</v>
      </c>
    </row>
    <row r="611" spans="3:29" ht="10.5" x14ac:dyDescent="0.15">
      <c r="C611" s="300" t="s">
        <v>1909</v>
      </c>
      <c r="D611" s="240" t="s">
        <v>605</v>
      </c>
      <c r="E611" s="301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</v>
      </c>
      <c r="M611" s="268">
        <v>0.7</v>
      </c>
      <c r="N611" s="268">
        <v>1.7</v>
      </c>
      <c r="O611" s="268">
        <v>2.1</v>
      </c>
      <c r="P611" s="268">
        <v>2.2000000000000002</v>
      </c>
      <c r="Q611" s="268">
        <v>2.2000000000000002</v>
      </c>
      <c r="R611" s="268">
        <v>2.2000000000000002</v>
      </c>
      <c r="S611" s="268">
        <v>2.2000000000000002</v>
      </c>
      <c r="T611" s="268">
        <v>2.2000000000000002</v>
      </c>
      <c r="U611" s="268">
        <v>2.2000000000000002</v>
      </c>
      <c r="V611" s="268">
        <v>1.9</v>
      </c>
      <c r="W611" s="268">
        <v>1.9</v>
      </c>
      <c r="X611" s="268">
        <v>0.6</v>
      </c>
      <c r="Y611" s="268">
        <v>0</v>
      </c>
      <c r="Z611" s="268">
        <v>0</v>
      </c>
      <c r="AA611" s="268">
        <v>0</v>
      </c>
      <c r="AB611" s="302">
        <v>0</v>
      </c>
      <c r="AC611" s="303">
        <v>22.099999999999998</v>
      </c>
    </row>
    <row r="612" spans="3:29" ht="10.5" x14ac:dyDescent="0.15">
      <c r="C612" s="300" t="s">
        <v>1910</v>
      </c>
      <c r="D612" s="240" t="s">
        <v>606</v>
      </c>
      <c r="E612" s="301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</v>
      </c>
      <c r="M612" s="268">
        <v>0.8</v>
      </c>
      <c r="N612" s="268">
        <v>2.1</v>
      </c>
      <c r="O612" s="268">
        <v>2.6</v>
      </c>
      <c r="P612" s="268">
        <v>2.6</v>
      </c>
      <c r="Q612" s="268">
        <v>2.6</v>
      </c>
      <c r="R612" s="268">
        <v>2.5</v>
      </c>
      <c r="S612" s="268">
        <v>2.5</v>
      </c>
      <c r="T612" s="268">
        <v>2.5</v>
      </c>
      <c r="U612" s="268">
        <v>2.4</v>
      </c>
      <c r="V612" s="268">
        <v>1.9</v>
      </c>
      <c r="W612" s="268">
        <v>1.9</v>
      </c>
      <c r="X612" s="268">
        <v>0.6</v>
      </c>
      <c r="Y612" s="268">
        <v>0</v>
      </c>
      <c r="Z612" s="268">
        <v>0</v>
      </c>
      <c r="AA612" s="268">
        <v>0</v>
      </c>
      <c r="AB612" s="302">
        <v>0</v>
      </c>
      <c r="AC612" s="303">
        <v>24.999999999999996</v>
      </c>
    </row>
    <row r="613" spans="3:29" ht="10.5" x14ac:dyDescent="0.15">
      <c r="C613" s="300" t="s">
        <v>1911</v>
      </c>
      <c r="D613" s="240" t="s">
        <v>607</v>
      </c>
      <c r="E613" s="301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0.1</v>
      </c>
      <c r="M613" s="268">
        <v>1.3</v>
      </c>
      <c r="N613" s="268">
        <v>2.7</v>
      </c>
      <c r="O613" s="268">
        <v>3</v>
      </c>
      <c r="P613" s="268">
        <v>3</v>
      </c>
      <c r="Q613" s="268">
        <v>2.9</v>
      </c>
      <c r="R613" s="268">
        <v>2.8</v>
      </c>
      <c r="S613" s="268">
        <v>2.8</v>
      </c>
      <c r="T613" s="268">
        <v>2.8</v>
      </c>
      <c r="U613" s="268">
        <v>2.8</v>
      </c>
      <c r="V613" s="268">
        <v>2.6</v>
      </c>
      <c r="W613" s="268">
        <v>2.6</v>
      </c>
      <c r="X613" s="268">
        <v>1.2</v>
      </c>
      <c r="Y613" s="268">
        <v>0.1</v>
      </c>
      <c r="Z613" s="268">
        <v>0</v>
      </c>
      <c r="AA613" s="268">
        <v>0</v>
      </c>
      <c r="AB613" s="302">
        <v>0</v>
      </c>
      <c r="AC613" s="303">
        <v>30.700000000000006</v>
      </c>
    </row>
    <row r="614" spans="3:29" ht="10.5" x14ac:dyDescent="0.15">
      <c r="C614" s="300" t="s">
        <v>1912</v>
      </c>
      <c r="D614" s="240" t="s">
        <v>608</v>
      </c>
      <c r="E614" s="301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0.1</v>
      </c>
      <c r="M614" s="268">
        <v>2.4</v>
      </c>
      <c r="N614" s="268">
        <v>6.8</v>
      </c>
      <c r="O614" s="268">
        <v>8.1999999999999993</v>
      </c>
      <c r="P614" s="268">
        <v>8.1999999999999993</v>
      </c>
      <c r="Q614" s="268">
        <v>8.3000000000000007</v>
      </c>
      <c r="R614" s="268">
        <v>8.1</v>
      </c>
      <c r="S614" s="268">
        <v>8.1</v>
      </c>
      <c r="T614" s="268">
        <v>8.1</v>
      </c>
      <c r="U614" s="268">
        <v>8</v>
      </c>
      <c r="V614" s="268">
        <v>7.3</v>
      </c>
      <c r="W614" s="268">
        <v>7.3</v>
      </c>
      <c r="X614" s="268">
        <v>2.6</v>
      </c>
      <c r="Y614" s="268">
        <v>0.2</v>
      </c>
      <c r="Z614" s="268">
        <v>0</v>
      </c>
      <c r="AA614" s="268">
        <v>0</v>
      </c>
      <c r="AB614" s="302">
        <v>0</v>
      </c>
      <c r="AC614" s="303">
        <v>83.7</v>
      </c>
    </row>
    <row r="615" spans="3:29" ht="10.5" x14ac:dyDescent="0.15">
      <c r="C615" s="300" t="s">
        <v>1913</v>
      </c>
      <c r="D615" s="240" t="s">
        <v>609</v>
      </c>
      <c r="E615" s="301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</v>
      </c>
      <c r="M615" s="268">
        <v>0.9</v>
      </c>
      <c r="N615" s="268">
        <v>2</v>
      </c>
      <c r="O615" s="268">
        <v>2.2000000000000002</v>
      </c>
      <c r="P615" s="268">
        <v>2.2999999999999998</v>
      </c>
      <c r="Q615" s="268">
        <v>2.2000000000000002</v>
      </c>
      <c r="R615" s="268">
        <v>1.5</v>
      </c>
      <c r="S615" s="268">
        <v>1.5</v>
      </c>
      <c r="T615" s="268">
        <v>0.8</v>
      </c>
      <c r="U615" s="268">
        <v>0.8</v>
      </c>
      <c r="V615" s="268">
        <v>1.2</v>
      </c>
      <c r="W615" s="268">
        <v>1.2</v>
      </c>
      <c r="X615" s="268">
        <v>1</v>
      </c>
      <c r="Y615" s="268">
        <v>0</v>
      </c>
      <c r="Z615" s="268">
        <v>0</v>
      </c>
      <c r="AA615" s="268">
        <v>0</v>
      </c>
      <c r="AB615" s="302">
        <v>0</v>
      </c>
      <c r="AC615" s="303">
        <v>17.600000000000001</v>
      </c>
    </row>
    <row r="616" spans="3:29" ht="10.5" x14ac:dyDescent="0.15">
      <c r="C616" s="300" t="s">
        <v>1914</v>
      </c>
      <c r="D616" s="240" t="s">
        <v>610</v>
      </c>
      <c r="E616" s="301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0.1</v>
      </c>
      <c r="M616" s="268">
        <v>0.8</v>
      </c>
      <c r="N616" s="268">
        <v>2.1</v>
      </c>
      <c r="O616" s="268">
        <v>2.7</v>
      </c>
      <c r="P616" s="268">
        <v>2.8</v>
      </c>
      <c r="Q616" s="268">
        <v>2.7</v>
      </c>
      <c r="R616" s="268">
        <v>2.7</v>
      </c>
      <c r="S616" s="268">
        <v>2.7</v>
      </c>
      <c r="T616" s="268">
        <v>2.6</v>
      </c>
      <c r="U616" s="268">
        <v>2.6</v>
      </c>
      <c r="V616" s="268">
        <v>2.2999999999999998</v>
      </c>
      <c r="W616" s="268">
        <v>2.2999999999999998</v>
      </c>
      <c r="X616" s="268">
        <v>0.5</v>
      </c>
      <c r="Y616" s="268">
        <v>0</v>
      </c>
      <c r="Z616" s="268">
        <v>0</v>
      </c>
      <c r="AA616" s="268">
        <v>0</v>
      </c>
      <c r="AB616" s="302">
        <v>0</v>
      </c>
      <c r="AC616" s="303">
        <v>26.900000000000002</v>
      </c>
    </row>
    <row r="617" spans="3:29" ht="10.5" x14ac:dyDescent="0.15">
      <c r="C617" s="300" t="s">
        <v>1915</v>
      </c>
      <c r="D617" s="240" t="s">
        <v>611</v>
      </c>
      <c r="E617" s="301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0.1</v>
      </c>
      <c r="M617" s="268">
        <v>2.1</v>
      </c>
      <c r="N617" s="268">
        <v>6.5</v>
      </c>
      <c r="O617" s="268">
        <v>8.1</v>
      </c>
      <c r="P617" s="268">
        <v>8.3000000000000007</v>
      </c>
      <c r="Q617" s="268">
        <v>8.1999999999999993</v>
      </c>
      <c r="R617" s="268">
        <v>7.9</v>
      </c>
      <c r="S617" s="268">
        <v>7.9</v>
      </c>
      <c r="T617" s="268">
        <v>7.7</v>
      </c>
      <c r="U617" s="268">
        <v>7.7</v>
      </c>
      <c r="V617" s="268">
        <v>6.9</v>
      </c>
      <c r="W617" s="268">
        <v>6.9</v>
      </c>
      <c r="X617" s="268">
        <v>2.2999999999999998</v>
      </c>
      <c r="Y617" s="268">
        <v>0.1</v>
      </c>
      <c r="Z617" s="268">
        <v>0</v>
      </c>
      <c r="AA617" s="268">
        <v>0</v>
      </c>
      <c r="AB617" s="302">
        <v>0</v>
      </c>
      <c r="AC617" s="303">
        <v>80.7</v>
      </c>
    </row>
    <row r="618" spans="3:29" ht="10.5" x14ac:dyDescent="0.15">
      <c r="C618" s="300" t="s">
        <v>1916</v>
      </c>
      <c r="D618" s="240" t="s">
        <v>612</v>
      </c>
      <c r="E618" s="301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</v>
      </c>
      <c r="M618" s="268">
        <v>0.7</v>
      </c>
      <c r="N618" s="268">
        <v>2</v>
      </c>
      <c r="O618" s="268">
        <v>2.4</v>
      </c>
      <c r="P618" s="268">
        <v>2.5</v>
      </c>
      <c r="Q618" s="268">
        <v>2.4</v>
      </c>
      <c r="R618" s="268">
        <v>2.2999999999999998</v>
      </c>
      <c r="S618" s="268">
        <v>2.2999999999999998</v>
      </c>
      <c r="T618" s="268">
        <v>2.2999999999999998</v>
      </c>
      <c r="U618" s="268">
        <v>2.2999999999999998</v>
      </c>
      <c r="V618" s="268">
        <v>2.1</v>
      </c>
      <c r="W618" s="268">
        <v>2.1</v>
      </c>
      <c r="X618" s="268">
        <v>0.8</v>
      </c>
      <c r="Y618" s="268">
        <v>0</v>
      </c>
      <c r="Z618" s="268">
        <v>0</v>
      </c>
      <c r="AA618" s="268">
        <v>0</v>
      </c>
      <c r="AB618" s="302">
        <v>0</v>
      </c>
      <c r="AC618" s="303">
        <v>24.200000000000006</v>
      </c>
    </row>
    <row r="619" spans="3:29" ht="10.5" x14ac:dyDescent="0.15">
      <c r="C619" s="300" t="s">
        <v>1917</v>
      </c>
      <c r="D619" s="240" t="s">
        <v>613</v>
      </c>
      <c r="E619" s="301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0.1</v>
      </c>
      <c r="M619" s="268">
        <v>3.1</v>
      </c>
      <c r="N619" s="268">
        <v>4.5</v>
      </c>
      <c r="O619" s="268">
        <v>4.5</v>
      </c>
      <c r="P619" s="268">
        <v>4.5</v>
      </c>
      <c r="Q619" s="268">
        <v>4.5</v>
      </c>
      <c r="R619" s="268">
        <v>4.5</v>
      </c>
      <c r="S619" s="268">
        <v>4.5</v>
      </c>
      <c r="T619" s="268">
        <v>4.5</v>
      </c>
      <c r="U619" s="268">
        <v>8.1</v>
      </c>
      <c r="V619" s="268">
        <v>7.9</v>
      </c>
      <c r="W619" s="268">
        <v>7.9</v>
      </c>
      <c r="X619" s="268">
        <v>2.8</v>
      </c>
      <c r="Y619" s="268">
        <v>0.2</v>
      </c>
      <c r="Z619" s="268">
        <v>0</v>
      </c>
      <c r="AA619" s="268">
        <v>0</v>
      </c>
      <c r="AB619" s="302">
        <v>0</v>
      </c>
      <c r="AC619" s="303">
        <v>61.6</v>
      </c>
    </row>
    <row r="620" spans="3:29" ht="10.5" x14ac:dyDescent="0.15">
      <c r="C620" s="300" t="s">
        <v>1918</v>
      </c>
      <c r="D620" s="240" t="s">
        <v>614</v>
      </c>
      <c r="E620" s="301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</v>
      </c>
      <c r="M620" s="268">
        <v>0.5</v>
      </c>
      <c r="N620" s="268">
        <v>1.8</v>
      </c>
      <c r="O620" s="268">
        <v>2.4</v>
      </c>
      <c r="P620" s="268">
        <v>2.4</v>
      </c>
      <c r="Q620" s="268">
        <v>2.4</v>
      </c>
      <c r="R620" s="268">
        <v>2.2999999999999998</v>
      </c>
      <c r="S620" s="268">
        <v>2.2999999999999998</v>
      </c>
      <c r="T620" s="268">
        <v>2.2999999999999998</v>
      </c>
      <c r="U620" s="268">
        <v>2.2999999999999998</v>
      </c>
      <c r="V620" s="268">
        <v>2</v>
      </c>
      <c r="W620" s="268">
        <v>2</v>
      </c>
      <c r="X620" s="268">
        <v>0.6</v>
      </c>
      <c r="Y620" s="268">
        <v>0</v>
      </c>
      <c r="Z620" s="268">
        <v>0</v>
      </c>
      <c r="AA620" s="268">
        <v>0</v>
      </c>
      <c r="AB620" s="302">
        <v>0</v>
      </c>
      <c r="AC620" s="303">
        <v>23.300000000000004</v>
      </c>
    </row>
    <row r="621" spans="3:29" ht="10.5" x14ac:dyDescent="0.15">
      <c r="C621" s="300" t="s">
        <v>1919</v>
      </c>
      <c r="D621" s="240" t="s">
        <v>615</v>
      </c>
      <c r="E621" s="301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</v>
      </c>
      <c r="M621" s="268">
        <v>0.6</v>
      </c>
      <c r="N621" s="268">
        <v>1.8</v>
      </c>
      <c r="O621" s="268">
        <v>2.2000000000000002</v>
      </c>
      <c r="P621" s="268">
        <v>2.4</v>
      </c>
      <c r="Q621" s="268">
        <v>2.4</v>
      </c>
      <c r="R621" s="268">
        <v>2.4</v>
      </c>
      <c r="S621" s="268">
        <v>2.4</v>
      </c>
      <c r="T621" s="268">
        <v>2.4</v>
      </c>
      <c r="U621" s="268">
        <v>2.4</v>
      </c>
      <c r="V621" s="268">
        <v>2.2000000000000002</v>
      </c>
      <c r="W621" s="268">
        <v>2.2000000000000002</v>
      </c>
      <c r="X621" s="268">
        <v>1</v>
      </c>
      <c r="Y621" s="268">
        <v>0.1</v>
      </c>
      <c r="Z621" s="268">
        <v>0</v>
      </c>
      <c r="AA621" s="268">
        <v>0</v>
      </c>
      <c r="AB621" s="302">
        <v>0</v>
      </c>
      <c r="AC621" s="303">
        <v>24.5</v>
      </c>
    </row>
    <row r="622" spans="3:29" ht="10.5" x14ac:dyDescent="0.15">
      <c r="C622" s="300" t="s">
        <v>1920</v>
      </c>
      <c r="D622" s="240" t="s">
        <v>616</v>
      </c>
      <c r="E622" s="301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0.1</v>
      </c>
      <c r="M622" s="268">
        <v>1.7</v>
      </c>
      <c r="N622" s="268">
        <v>4.0999999999999996</v>
      </c>
      <c r="O622" s="268">
        <v>4.9000000000000004</v>
      </c>
      <c r="P622" s="268">
        <v>5.2</v>
      </c>
      <c r="Q622" s="268">
        <v>5.5</v>
      </c>
      <c r="R622" s="268">
        <v>5.5</v>
      </c>
      <c r="S622" s="268">
        <v>5.5</v>
      </c>
      <c r="T622" s="268">
        <v>5.3</v>
      </c>
      <c r="U622" s="268">
        <v>5.3</v>
      </c>
      <c r="V622" s="268">
        <v>4</v>
      </c>
      <c r="W622" s="268">
        <v>4</v>
      </c>
      <c r="X622" s="268">
        <v>0.9</v>
      </c>
      <c r="Y622" s="268">
        <v>0</v>
      </c>
      <c r="Z622" s="268">
        <v>0</v>
      </c>
      <c r="AA622" s="268">
        <v>0</v>
      </c>
      <c r="AB622" s="302">
        <v>0</v>
      </c>
      <c r="AC622" s="303">
        <v>51.999999999999993</v>
      </c>
    </row>
    <row r="623" spans="3:29" ht="10.5" x14ac:dyDescent="0.15">
      <c r="C623" s="300" t="s">
        <v>1921</v>
      </c>
      <c r="D623" s="240" t="s">
        <v>617</v>
      </c>
      <c r="E623" s="301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0.1</v>
      </c>
      <c r="M623" s="268">
        <v>0.8</v>
      </c>
      <c r="N623" s="268">
        <v>2.8</v>
      </c>
      <c r="O623" s="268">
        <v>5.4</v>
      </c>
      <c r="P623" s="268">
        <v>7.4</v>
      </c>
      <c r="Q623" s="268">
        <v>8.6999999999999993</v>
      </c>
      <c r="R623" s="268">
        <v>9</v>
      </c>
      <c r="S623" s="268">
        <v>9</v>
      </c>
      <c r="T623" s="268">
        <v>9</v>
      </c>
      <c r="U623" s="268">
        <v>8.1999999999999993</v>
      </c>
      <c r="V623" s="268">
        <v>4.9000000000000004</v>
      </c>
      <c r="W623" s="268">
        <v>4.9000000000000004</v>
      </c>
      <c r="X623" s="268">
        <v>1.1000000000000001</v>
      </c>
      <c r="Y623" s="268">
        <v>0.1</v>
      </c>
      <c r="Z623" s="268">
        <v>0</v>
      </c>
      <c r="AA623" s="268">
        <v>0</v>
      </c>
      <c r="AB623" s="302">
        <v>0</v>
      </c>
      <c r="AC623" s="303">
        <v>71.400000000000006</v>
      </c>
    </row>
    <row r="624" spans="3:29" ht="10.5" x14ac:dyDescent="0.15">
      <c r="C624" s="300" t="s">
        <v>1922</v>
      </c>
      <c r="D624" s="240" t="s">
        <v>618</v>
      </c>
      <c r="E624" s="301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0.1</v>
      </c>
      <c r="M624" s="268">
        <v>1.9</v>
      </c>
      <c r="N624" s="268">
        <v>6.6</v>
      </c>
      <c r="O624" s="268">
        <v>8.4</v>
      </c>
      <c r="P624" s="268">
        <v>8.4</v>
      </c>
      <c r="Q624" s="268">
        <v>8.4</v>
      </c>
      <c r="R624" s="268">
        <v>8.3000000000000007</v>
      </c>
      <c r="S624" s="268">
        <v>8.3000000000000007</v>
      </c>
      <c r="T624" s="268">
        <v>7.9</v>
      </c>
      <c r="U624" s="268">
        <v>7.6</v>
      </c>
      <c r="V624" s="268">
        <v>7</v>
      </c>
      <c r="W624" s="268">
        <v>7</v>
      </c>
      <c r="X624" s="268">
        <v>2.9</v>
      </c>
      <c r="Y624" s="268">
        <v>0.2</v>
      </c>
      <c r="Z624" s="268">
        <v>0</v>
      </c>
      <c r="AA624" s="268">
        <v>0</v>
      </c>
      <c r="AB624" s="302">
        <v>0</v>
      </c>
      <c r="AC624" s="303">
        <v>83</v>
      </c>
    </row>
    <row r="625" spans="3:29" ht="10.5" x14ac:dyDescent="0.15">
      <c r="C625" s="300" t="s">
        <v>1923</v>
      </c>
      <c r="D625" s="240" t="s">
        <v>619</v>
      </c>
      <c r="E625" s="301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0.1</v>
      </c>
      <c r="M625" s="268">
        <v>1.8</v>
      </c>
      <c r="N625" s="268">
        <v>5</v>
      </c>
      <c r="O625" s="268">
        <v>7.5</v>
      </c>
      <c r="P625" s="268">
        <v>8.1</v>
      </c>
      <c r="Q625" s="268">
        <v>8.1</v>
      </c>
      <c r="R625" s="268">
        <v>8</v>
      </c>
      <c r="S625" s="268">
        <v>8</v>
      </c>
      <c r="T625" s="268">
        <v>8</v>
      </c>
      <c r="U625" s="268">
        <v>7.9</v>
      </c>
      <c r="V625" s="268">
        <v>5.9</v>
      </c>
      <c r="W625" s="268">
        <v>5.9</v>
      </c>
      <c r="X625" s="268">
        <v>1.9</v>
      </c>
      <c r="Y625" s="268">
        <v>0.2</v>
      </c>
      <c r="Z625" s="268">
        <v>0</v>
      </c>
      <c r="AA625" s="268">
        <v>0</v>
      </c>
      <c r="AB625" s="302">
        <v>0</v>
      </c>
      <c r="AC625" s="303">
        <v>76.40000000000002</v>
      </c>
    </row>
    <row r="626" spans="3:29" ht="10.5" x14ac:dyDescent="0.15">
      <c r="C626" s="300" t="s">
        <v>1924</v>
      </c>
      <c r="D626" s="240" t="s">
        <v>620</v>
      </c>
      <c r="E626" s="301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0</v>
      </c>
      <c r="P626" s="268">
        <v>0</v>
      </c>
      <c r="Q626" s="268">
        <v>0</v>
      </c>
      <c r="R626" s="268">
        <v>0</v>
      </c>
      <c r="S626" s="268">
        <v>0</v>
      </c>
      <c r="T626" s="268">
        <v>0</v>
      </c>
      <c r="U626" s="268">
        <v>0</v>
      </c>
      <c r="V626" s="268">
        <v>0</v>
      </c>
      <c r="W626" s="268">
        <v>0</v>
      </c>
      <c r="X626" s="268">
        <v>0</v>
      </c>
      <c r="Y626" s="268">
        <v>0</v>
      </c>
      <c r="Z626" s="268">
        <v>0</v>
      </c>
      <c r="AA626" s="268">
        <v>0</v>
      </c>
      <c r="AB626" s="302">
        <v>0</v>
      </c>
      <c r="AC626" s="303">
        <v>0</v>
      </c>
    </row>
    <row r="627" spans="3:29" ht="10.5" x14ac:dyDescent="0.15">
      <c r="C627" s="300" t="s">
        <v>1925</v>
      </c>
      <c r="D627" s="240" t="s">
        <v>621</v>
      </c>
      <c r="E627" s="301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</v>
      </c>
      <c r="M627" s="268">
        <v>0.5</v>
      </c>
      <c r="N627" s="268">
        <v>1</v>
      </c>
      <c r="O627" s="268">
        <v>0.9</v>
      </c>
      <c r="P627" s="268">
        <v>0.9</v>
      </c>
      <c r="Q627" s="268">
        <v>0.9</v>
      </c>
      <c r="R627" s="268">
        <v>1</v>
      </c>
      <c r="S627" s="268">
        <v>1</v>
      </c>
      <c r="T627" s="268">
        <v>1</v>
      </c>
      <c r="U627" s="268">
        <v>1</v>
      </c>
      <c r="V627" s="268">
        <v>1</v>
      </c>
      <c r="W627" s="268">
        <v>1</v>
      </c>
      <c r="X627" s="268">
        <v>0.5</v>
      </c>
      <c r="Y627" s="268">
        <v>0</v>
      </c>
      <c r="Z627" s="268">
        <v>0</v>
      </c>
      <c r="AA627" s="268">
        <v>0</v>
      </c>
      <c r="AB627" s="302">
        <v>0</v>
      </c>
      <c r="AC627" s="303">
        <v>10.7</v>
      </c>
    </row>
    <row r="628" spans="3:29" ht="10.5" x14ac:dyDescent="0.15">
      <c r="C628" s="300" t="s">
        <v>1926</v>
      </c>
      <c r="D628" s="240" t="s">
        <v>622</v>
      </c>
      <c r="E628" s="301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0.1</v>
      </c>
      <c r="M628" s="268">
        <v>0.9</v>
      </c>
      <c r="N628" s="268">
        <v>2.2000000000000002</v>
      </c>
      <c r="O628" s="268">
        <v>2.5</v>
      </c>
      <c r="P628" s="268">
        <v>2.6</v>
      </c>
      <c r="Q628" s="268">
        <v>2.6</v>
      </c>
      <c r="R628" s="268">
        <v>2.5</v>
      </c>
      <c r="S628" s="268">
        <v>2.5</v>
      </c>
      <c r="T628" s="268">
        <v>2.5</v>
      </c>
      <c r="U628" s="268">
        <v>2.4</v>
      </c>
      <c r="V628" s="268">
        <v>2.2000000000000002</v>
      </c>
      <c r="W628" s="268">
        <v>2.2000000000000002</v>
      </c>
      <c r="X628" s="268">
        <v>0.8</v>
      </c>
      <c r="Y628" s="268">
        <v>0.1</v>
      </c>
      <c r="Z628" s="268">
        <v>0</v>
      </c>
      <c r="AA628" s="268">
        <v>0</v>
      </c>
      <c r="AB628" s="302">
        <v>0</v>
      </c>
      <c r="AC628" s="303">
        <v>26.099999999999998</v>
      </c>
    </row>
    <row r="629" spans="3:29" ht="10.5" x14ac:dyDescent="0.15">
      <c r="C629" s="300" t="s">
        <v>1927</v>
      </c>
      <c r="D629" s="240" t="s">
        <v>623</v>
      </c>
      <c r="E629" s="301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</v>
      </c>
      <c r="M629" s="268">
        <v>0.1</v>
      </c>
      <c r="N629" s="268">
        <v>0.2</v>
      </c>
      <c r="O629" s="268">
        <v>0.4</v>
      </c>
      <c r="P629" s="268">
        <v>0.9</v>
      </c>
      <c r="Q629" s="268">
        <v>1.5</v>
      </c>
      <c r="R629" s="268">
        <v>1.9</v>
      </c>
      <c r="S629" s="268">
        <v>1.9</v>
      </c>
      <c r="T629" s="268">
        <v>2.2999999999999998</v>
      </c>
      <c r="U629" s="268">
        <v>2.4</v>
      </c>
      <c r="V629" s="268">
        <v>2</v>
      </c>
      <c r="W629" s="268">
        <v>2</v>
      </c>
      <c r="X629" s="268">
        <v>0.6</v>
      </c>
      <c r="Y629" s="268">
        <v>0.1</v>
      </c>
      <c r="Z629" s="268">
        <v>0</v>
      </c>
      <c r="AA629" s="268">
        <v>0</v>
      </c>
      <c r="AB629" s="302">
        <v>0</v>
      </c>
      <c r="AC629" s="303">
        <v>16.3</v>
      </c>
    </row>
    <row r="630" spans="3:29" ht="10.5" x14ac:dyDescent="0.15">
      <c r="C630" s="300" t="s">
        <v>1928</v>
      </c>
      <c r="D630" s="240" t="s">
        <v>624</v>
      </c>
      <c r="E630" s="301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</v>
      </c>
      <c r="M630" s="268">
        <v>0.3</v>
      </c>
      <c r="N630" s="268">
        <v>0.4</v>
      </c>
      <c r="O630" s="268">
        <v>0.8</v>
      </c>
      <c r="P630" s="268">
        <v>1.9</v>
      </c>
      <c r="Q630" s="268">
        <v>3</v>
      </c>
      <c r="R630" s="268">
        <v>3.8</v>
      </c>
      <c r="S630" s="268">
        <v>3.8</v>
      </c>
      <c r="T630" s="268">
        <v>4.5</v>
      </c>
      <c r="U630" s="268">
        <v>4.5</v>
      </c>
      <c r="V630" s="268">
        <v>4.0999999999999996</v>
      </c>
      <c r="W630" s="268">
        <v>4.0999999999999996</v>
      </c>
      <c r="X630" s="268">
        <v>1.1000000000000001</v>
      </c>
      <c r="Y630" s="268">
        <v>0.2</v>
      </c>
      <c r="Z630" s="268">
        <v>0</v>
      </c>
      <c r="AA630" s="268">
        <v>0</v>
      </c>
      <c r="AB630" s="302">
        <v>0</v>
      </c>
      <c r="AC630" s="303">
        <v>32.500000000000007</v>
      </c>
    </row>
    <row r="631" spans="3:29" ht="10.5" x14ac:dyDescent="0.15">
      <c r="C631" s="300" t="s">
        <v>1929</v>
      </c>
      <c r="D631" s="240" t="s">
        <v>625</v>
      </c>
      <c r="E631" s="301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</v>
      </c>
      <c r="M631" s="268">
        <v>0.2</v>
      </c>
      <c r="N631" s="268">
        <v>0.5</v>
      </c>
      <c r="O631" s="268">
        <v>0.7</v>
      </c>
      <c r="P631" s="268">
        <v>0.8</v>
      </c>
      <c r="Q631" s="268">
        <v>0.9</v>
      </c>
      <c r="R631" s="268">
        <v>0.9</v>
      </c>
      <c r="S631" s="268">
        <v>0.9</v>
      </c>
      <c r="T631" s="268">
        <v>0.9</v>
      </c>
      <c r="U631" s="268">
        <v>0.8</v>
      </c>
      <c r="V631" s="268">
        <v>0.6</v>
      </c>
      <c r="W631" s="268">
        <v>0.6</v>
      </c>
      <c r="X631" s="268">
        <v>0.2</v>
      </c>
      <c r="Y631" s="268">
        <v>0</v>
      </c>
      <c r="Z631" s="268">
        <v>0</v>
      </c>
      <c r="AA631" s="268">
        <v>0</v>
      </c>
      <c r="AB631" s="302">
        <v>0</v>
      </c>
      <c r="AC631" s="303">
        <v>8</v>
      </c>
    </row>
    <row r="632" spans="3:29" ht="10.5" x14ac:dyDescent="0.15">
      <c r="C632" s="300" t="s">
        <v>1930</v>
      </c>
      <c r="D632" s="240" t="s">
        <v>626</v>
      </c>
      <c r="E632" s="301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0.1</v>
      </c>
      <c r="M632" s="268">
        <v>2.5</v>
      </c>
      <c r="N632" s="268">
        <v>7.1</v>
      </c>
      <c r="O632" s="268">
        <v>8.6</v>
      </c>
      <c r="P632" s="268">
        <v>8.8000000000000007</v>
      </c>
      <c r="Q632" s="268">
        <v>8.6999999999999993</v>
      </c>
      <c r="R632" s="268">
        <v>8.5</v>
      </c>
      <c r="S632" s="268">
        <v>8.5</v>
      </c>
      <c r="T632" s="268">
        <v>8.3000000000000007</v>
      </c>
      <c r="U632" s="268">
        <v>8</v>
      </c>
      <c r="V632" s="268">
        <v>7.2</v>
      </c>
      <c r="W632" s="268">
        <v>7.2</v>
      </c>
      <c r="X632" s="268">
        <v>2.9</v>
      </c>
      <c r="Y632" s="268">
        <v>0.2</v>
      </c>
      <c r="Z632" s="268">
        <v>0</v>
      </c>
      <c r="AA632" s="268">
        <v>0</v>
      </c>
      <c r="AB632" s="302">
        <v>0</v>
      </c>
      <c r="AC632" s="303">
        <v>86.600000000000009</v>
      </c>
    </row>
    <row r="633" spans="3:29" ht="10.5" x14ac:dyDescent="0.15">
      <c r="C633" s="300" t="s">
        <v>1931</v>
      </c>
      <c r="D633" s="240" t="s">
        <v>627</v>
      </c>
      <c r="E633" s="301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0.1</v>
      </c>
      <c r="M633" s="268">
        <v>1.9</v>
      </c>
      <c r="N633" s="268">
        <v>5</v>
      </c>
      <c r="O633" s="268">
        <v>5.9</v>
      </c>
      <c r="P633" s="268">
        <v>5.9</v>
      </c>
      <c r="Q633" s="268">
        <v>5.9</v>
      </c>
      <c r="R633" s="268">
        <v>5.6</v>
      </c>
      <c r="S633" s="268">
        <v>5.6</v>
      </c>
      <c r="T633" s="268">
        <v>5.5</v>
      </c>
      <c r="U633" s="268">
        <v>5.2</v>
      </c>
      <c r="V633" s="268">
        <v>4.9000000000000004</v>
      </c>
      <c r="W633" s="268">
        <v>4.9000000000000004</v>
      </c>
      <c r="X633" s="268">
        <v>1.9</v>
      </c>
      <c r="Y633" s="268">
        <v>0.1</v>
      </c>
      <c r="Z633" s="268">
        <v>0</v>
      </c>
      <c r="AA633" s="268">
        <v>0</v>
      </c>
      <c r="AB633" s="302">
        <v>0</v>
      </c>
      <c r="AC633" s="303">
        <v>58.400000000000006</v>
      </c>
    </row>
    <row r="634" spans="3:29" ht="10.5" x14ac:dyDescent="0.15">
      <c r="C634" s="300" t="s">
        <v>1932</v>
      </c>
      <c r="D634" s="240" t="s">
        <v>628</v>
      </c>
      <c r="E634" s="301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0.1</v>
      </c>
      <c r="M634" s="268">
        <v>2.6</v>
      </c>
      <c r="N634" s="268">
        <v>6.9</v>
      </c>
      <c r="O634" s="268">
        <v>8.1</v>
      </c>
      <c r="P634" s="268">
        <v>8.1</v>
      </c>
      <c r="Q634" s="268">
        <v>8.1999999999999993</v>
      </c>
      <c r="R634" s="268">
        <v>8.1</v>
      </c>
      <c r="S634" s="268">
        <v>8.1</v>
      </c>
      <c r="T634" s="268">
        <v>8</v>
      </c>
      <c r="U634" s="268">
        <v>8</v>
      </c>
      <c r="V634" s="268">
        <v>7.2</v>
      </c>
      <c r="W634" s="268">
        <v>7.2</v>
      </c>
      <c r="X634" s="268">
        <v>2.4</v>
      </c>
      <c r="Y634" s="268">
        <v>0.2</v>
      </c>
      <c r="Z634" s="268">
        <v>0</v>
      </c>
      <c r="AA634" s="268">
        <v>0</v>
      </c>
      <c r="AB634" s="302">
        <v>0</v>
      </c>
      <c r="AC634" s="303">
        <v>83.200000000000017</v>
      </c>
    </row>
    <row r="635" spans="3:29" ht="10.5" x14ac:dyDescent="0.15">
      <c r="C635" s="300" t="s">
        <v>1933</v>
      </c>
      <c r="D635" s="240" t="s">
        <v>629</v>
      </c>
      <c r="E635" s="301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</v>
      </c>
      <c r="M635" s="268">
        <v>0.8</v>
      </c>
      <c r="N635" s="268">
        <v>2</v>
      </c>
      <c r="O635" s="268">
        <v>2.2999999999999998</v>
      </c>
      <c r="P635" s="268">
        <v>2.2999999999999998</v>
      </c>
      <c r="Q635" s="268">
        <v>2.2999999999999998</v>
      </c>
      <c r="R635" s="268">
        <v>2.2000000000000002</v>
      </c>
      <c r="S635" s="268">
        <v>2.2000000000000002</v>
      </c>
      <c r="T635" s="268">
        <v>2.2000000000000002</v>
      </c>
      <c r="U635" s="268">
        <v>2.2000000000000002</v>
      </c>
      <c r="V635" s="268">
        <v>2</v>
      </c>
      <c r="W635" s="268">
        <v>2</v>
      </c>
      <c r="X635" s="268">
        <v>0.6</v>
      </c>
      <c r="Y635" s="268">
        <v>0</v>
      </c>
      <c r="Z635" s="268">
        <v>0</v>
      </c>
      <c r="AA635" s="268">
        <v>0</v>
      </c>
      <c r="AB635" s="302">
        <v>0</v>
      </c>
      <c r="AC635" s="303">
        <v>23.099999999999998</v>
      </c>
    </row>
    <row r="636" spans="3:29" ht="10.5" x14ac:dyDescent="0.15">
      <c r="C636" s="300" t="s">
        <v>1934</v>
      </c>
      <c r="D636" s="240" t="s">
        <v>630</v>
      </c>
      <c r="E636" s="301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</v>
      </c>
      <c r="M636" s="268">
        <v>0.4</v>
      </c>
      <c r="N636" s="268">
        <v>1.4</v>
      </c>
      <c r="O636" s="268">
        <v>1.4</v>
      </c>
      <c r="P636" s="268">
        <v>1.4</v>
      </c>
      <c r="Q636" s="268">
        <v>1.4</v>
      </c>
      <c r="R636" s="268">
        <v>1.4</v>
      </c>
      <c r="S636" s="268">
        <v>1.4</v>
      </c>
      <c r="T636" s="268">
        <v>1.4</v>
      </c>
      <c r="U636" s="268">
        <v>1.9</v>
      </c>
      <c r="V636" s="268">
        <v>1.7</v>
      </c>
      <c r="W636" s="268">
        <v>1.7</v>
      </c>
      <c r="X636" s="268">
        <v>0.5</v>
      </c>
      <c r="Y636" s="268">
        <v>0</v>
      </c>
      <c r="Z636" s="268">
        <v>0</v>
      </c>
      <c r="AA636" s="268">
        <v>0</v>
      </c>
      <c r="AB636" s="302">
        <v>0</v>
      </c>
      <c r="AC636" s="303">
        <v>16</v>
      </c>
    </row>
    <row r="637" spans="3:29" ht="10.5" x14ac:dyDescent="0.15">
      <c r="C637" s="300" t="s">
        <v>1935</v>
      </c>
      <c r="D637" s="240" t="s">
        <v>631</v>
      </c>
      <c r="E637" s="301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0.1</v>
      </c>
      <c r="M637" s="268">
        <v>1.4</v>
      </c>
      <c r="N637" s="268">
        <v>4.5999999999999996</v>
      </c>
      <c r="O637" s="268">
        <v>6.9</v>
      </c>
      <c r="P637" s="268">
        <v>7.1</v>
      </c>
      <c r="Q637" s="268">
        <v>7</v>
      </c>
      <c r="R637" s="268">
        <v>6.9</v>
      </c>
      <c r="S637" s="268">
        <v>6.9</v>
      </c>
      <c r="T637" s="268">
        <v>6.9</v>
      </c>
      <c r="U637" s="268">
        <v>6.8</v>
      </c>
      <c r="V637" s="268">
        <v>5.6</v>
      </c>
      <c r="W637" s="268">
        <v>5.6</v>
      </c>
      <c r="X637" s="268">
        <v>1.3</v>
      </c>
      <c r="Y637" s="268">
        <v>0.1</v>
      </c>
      <c r="Z637" s="268">
        <v>0</v>
      </c>
      <c r="AA637" s="268">
        <v>0</v>
      </c>
      <c r="AB637" s="302">
        <v>0</v>
      </c>
      <c r="AC637" s="303">
        <v>67.199999999999989</v>
      </c>
    </row>
    <row r="638" spans="3:29" ht="10.5" x14ac:dyDescent="0.15">
      <c r="C638" s="300" t="s">
        <v>1936</v>
      </c>
      <c r="D638" s="240" t="s">
        <v>632</v>
      </c>
      <c r="E638" s="301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</v>
      </c>
      <c r="M638" s="268">
        <v>1.3</v>
      </c>
      <c r="N638" s="268">
        <v>4.0999999999999996</v>
      </c>
      <c r="O638" s="268">
        <v>5.5</v>
      </c>
      <c r="P638" s="268">
        <v>5.6</v>
      </c>
      <c r="Q638" s="268">
        <v>5.6</v>
      </c>
      <c r="R638" s="268">
        <v>5.5</v>
      </c>
      <c r="S638" s="268">
        <v>5.5</v>
      </c>
      <c r="T638" s="268">
        <v>5.4</v>
      </c>
      <c r="U638" s="268">
        <v>5.2</v>
      </c>
      <c r="V638" s="268">
        <v>4.5999999999999996</v>
      </c>
      <c r="W638" s="268">
        <v>4.5999999999999996</v>
      </c>
      <c r="X638" s="268">
        <v>1.5</v>
      </c>
      <c r="Y638" s="268">
        <v>0.1</v>
      </c>
      <c r="Z638" s="268">
        <v>0</v>
      </c>
      <c r="AA638" s="268">
        <v>0</v>
      </c>
      <c r="AB638" s="302">
        <v>0</v>
      </c>
      <c r="AC638" s="303">
        <v>54.500000000000007</v>
      </c>
    </row>
    <row r="639" spans="3:29" ht="10.5" x14ac:dyDescent="0.15">
      <c r="C639" s="300" t="s">
        <v>1937</v>
      </c>
      <c r="D639" s="240" t="s">
        <v>633</v>
      </c>
      <c r="E639" s="301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</v>
      </c>
      <c r="M639" s="268">
        <v>0.3</v>
      </c>
      <c r="N639" s="268">
        <v>0.7</v>
      </c>
      <c r="O639" s="268">
        <v>0.9</v>
      </c>
      <c r="P639" s="268">
        <v>0.9</v>
      </c>
      <c r="Q639" s="268">
        <v>0.9</v>
      </c>
      <c r="R639" s="268">
        <v>0.9</v>
      </c>
      <c r="S639" s="268">
        <v>0.9</v>
      </c>
      <c r="T639" s="268">
        <v>0.9</v>
      </c>
      <c r="U639" s="268">
        <v>0.9</v>
      </c>
      <c r="V639" s="268">
        <v>0.7</v>
      </c>
      <c r="W639" s="268">
        <v>0.7</v>
      </c>
      <c r="X639" s="268">
        <v>0.2</v>
      </c>
      <c r="Y639" s="268">
        <v>0</v>
      </c>
      <c r="Z639" s="268">
        <v>0</v>
      </c>
      <c r="AA639" s="268">
        <v>0</v>
      </c>
      <c r="AB639" s="302">
        <v>0</v>
      </c>
      <c r="AC639" s="303">
        <v>8.8999999999999986</v>
      </c>
    </row>
    <row r="640" spans="3:29" ht="10.5" x14ac:dyDescent="0.15">
      <c r="C640" s="300" t="s">
        <v>1938</v>
      </c>
      <c r="D640" s="240" t="s">
        <v>634</v>
      </c>
      <c r="E640" s="301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</v>
      </c>
      <c r="M640" s="268">
        <v>0.2</v>
      </c>
      <c r="N640" s="268">
        <v>0.6</v>
      </c>
      <c r="O640" s="268">
        <v>1</v>
      </c>
      <c r="P640" s="268">
        <v>1.5</v>
      </c>
      <c r="Q640" s="268">
        <v>1.9</v>
      </c>
      <c r="R640" s="268">
        <v>2.2000000000000002</v>
      </c>
      <c r="S640" s="268">
        <v>2.2000000000000002</v>
      </c>
      <c r="T640" s="268">
        <v>2.2000000000000002</v>
      </c>
      <c r="U640" s="268">
        <v>2</v>
      </c>
      <c r="V640" s="268">
        <v>1.3</v>
      </c>
      <c r="W640" s="268">
        <v>1.3</v>
      </c>
      <c r="X640" s="268">
        <v>0.4</v>
      </c>
      <c r="Y640" s="268">
        <v>0</v>
      </c>
      <c r="Z640" s="268">
        <v>0</v>
      </c>
      <c r="AA640" s="268">
        <v>0</v>
      </c>
      <c r="AB640" s="302">
        <v>0</v>
      </c>
      <c r="AC640" s="303">
        <v>16.8</v>
      </c>
    </row>
    <row r="641" spans="3:29" ht="10.5" x14ac:dyDescent="0.15">
      <c r="C641" s="300" t="s">
        <v>1939</v>
      </c>
      <c r="D641" s="240" t="s">
        <v>635</v>
      </c>
      <c r="E641" s="301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</v>
      </c>
      <c r="M641" s="268">
        <v>0</v>
      </c>
      <c r="N641" s="268">
        <v>0</v>
      </c>
      <c r="O641" s="268">
        <v>0</v>
      </c>
      <c r="P641" s="268">
        <v>0</v>
      </c>
      <c r="Q641" s="268">
        <v>0</v>
      </c>
      <c r="R641" s="268">
        <v>0</v>
      </c>
      <c r="S641" s="268">
        <v>0</v>
      </c>
      <c r="T641" s="268">
        <v>0</v>
      </c>
      <c r="U641" s="268">
        <v>0</v>
      </c>
      <c r="V641" s="268">
        <v>0</v>
      </c>
      <c r="W641" s="268">
        <v>0</v>
      </c>
      <c r="X641" s="268">
        <v>7.4</v>
      </c>
      <c r="Y641" s="268">
        <v>7.4</v>
      </c>
      <c r="Z641" s="268">
        <v>0</v>
      </c>
      <c r="AA641" s="268">
        <v>0</v>
      </c>
      <c r="AB641" s="302">
        <v>0</v>
      </c>
      <c r="AC641" s="303">
        <v>14.8</v>
      </c>
    </row>
    <row r="642" spans="3:29" ht="10.5" x14ac:dyDescent="0.15">
      <c r="C642" s="300" t="s">
        <v>1940</v>
      </c>
      <c r="D642" s="240" t="s">
        <v>636</v>
      </c>
      <c r="E642" s="301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</v>
      </c>
      <c r="M642" s="268">
        <v>0.6</v>
      </c>
      <c r="N642" s="268">
        <v>1.7</v>
      </c>
      <c r="O642" s="268">
        <v>1.6</v>
      </c>
      <c r="P642" s="268">
        <v>2.2000000000000002</v>
      </c>
      <c r="Q642" s="268">
        <v>0.4</v>
      </c>
      <c r="R642" s="268">
        <v>1.4</v>
      </c>
      <c r="S642" s="268">
        <v>1.4</v>
      </c>
      <c r="T642" s="268">
        <v>2.2999999999999998</v>
      </c>
      <c r="U642" s="268">
        <v>2.2999999999999998</v>
      </c>
      <c r="V642" s="268">
        <v>1.9</v>
      </c>
      <c r="W642" s="268">
        <v>1.9</v>
      </c>
      <c r="X642" s="268">
        <v>0.6</v>
      </c>
      <c r="Y642" s="268">
        <v>0</v>
      </c>
      <c r="Z642" s="268">
        <v>0</v>
      </c>
      <c r="AA642" s="268">
        <v>0</v>
      </c>
      <c r="AB642" s="302">
        <v>0</v>
      </c>
      <c r="AC642" s="303">
        <v>18.300000000000004</v>
      </c>
    </row>
    <row r="643" spans="3:29" ht="10.5" x14ac:dyDescent="0.15">
      <c r="C643" s="300" t="s">
        <v>1941</v>
      </c>
      <c r="D643" s="240" t="s">
        <v>637</v>
      </c>
      <c r="E643" s="301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0.1</v>
      </c>
      <c r="M643" s="268">
        <v>1.4</v>
      </c>
      <c r="N643" s="268">
        <v>3.4</v>
      </c>
      <c r="O643" s="268">
        <v>4.0999999999999996</v>
      </c>
      <c r="P643" s="268">
        <v>4.3</v>
      </c>
      <c r="Q643" s="268">
        <v>4.3</v>
      </c>
      <c r="R643" s="268">
        <v>4.3</v>
      </c>
      <c r="S643" s="268">
        <v>4.3</v>
      </c>
      <c r="T643" s="268">
        <v>4.3</v>
      </c>
      <c r="U643" s="268">
        <v>4.2</v>
      </c>
      <c r="V643" s="268">
        <v>3.5</v>
      </c>
      <c r="W643" s="268">
        <v>3.5</v>
      </c>
      <c r="X643" s="268">
        <v>1</v>
      </c>
      <c r="Y643" s="268">
        <v>0</v>
      </c>
      <c r="Z643" s="268">
        <v>0</v>
      </c>
      <c r="AA643" s="268">
        <v>0</v>
      </c>
      <c r="AB643" s="302">
        <v>0</v>
      </c>
      <c r="AC643" s="303">
        <v>42.7</v>
      </c>
    </row>
    <row r="644" spans="3:29" ht="10.5" x14ac:dyDescent="0.15">
      <c r="C644" s="300" t="s">
        <v>1942</v>
      </c>
      <c r="D644" s="240" t="s">
        <v>638</v>
      </c>
      <c r="E644" s="301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</v>
      </c>
      <c r="M644" s="268">
        <v>0.7</v>
      </c>
      <c r="N644" s="268">
        <v>1.8</v>
      </c>
      <c r="O644" s="268">
        <v>2.1</v>
      </c>
      <c r="P644" s="268">
        <v>2.2000000000000002</v>
      </c>
      <c r="Q644" s="268">
        <v>2.2000000000000002</v>
      </c>
      <c r="R644" s="268">
        <v>2.2000000000000002</v>
      </c>
      <c r="S644" s="268">
        <v>2.2000000000000002</v>
      </c>
      <c r="T644" s="268">
        <v>2.2000000000000002</v>
      </c>
      <c r="U644" s="268">
        <v>2.1</v>
      </c>
      <c r="V644" s="268">
        <v>1.8</v>
      </c>
      <c r="W644" s="268">
        <v>1.8</v>
      </c>
      <c r="X644" s="268">
        <v>0.6</v>
      </c>
      <c r="Y644" s="268">
        <v>0</v>
      </c>
      <c r="Z644" s="268">
        <v>0</v>
      </c>
      <c r="AA644" s="268">
        <v>0</v>
      </c>
      <c r="AB644" s="302">
        <v>0</v>
      </c>
      <c r="AC644" s="303">
        <v>21.900000000000002</v>
      </c>
    </row>
    <row r="645" spans="3:29" ht="10.5" x14ac:dyDescent="0.15">
      <c r="C645" s="300" t="s">
        <v>1943</v>
      </c>
      <c r="D645" s="240" t="s">
        <v>639</v>
      </c>
      <c r="E645" s="301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0.1</v>
      </c>
      <c r="M645" s="268">
        <v>1.5</v>
      </c>
      <c r="N645" s="268">
        <v>3.6</v>
      </c>
      <c r="O645" s="268">
        <v>4.5</v>
      </c>
      <c r="P645" s="268">
        <v>4.9000000000000004</v>
      </c>
      <c r="Q645" s="268">
        <v>5</v>
      </c>
      <c r="R645" s="268">
        <v>2.2000000000000002</v>
      </c>
      <c r="S645" s="268">
        <v>2.2000000000000002</v>
      </c>
      <c r="T645" s="268">
        <v>4.9000000000000004</v>
      </c>
      <c r="U645" s="268">
        <v>4.7</v>
      </c>
      <c r="V645" s="268">
        <v>3.7</v>
      </c>
      <c r="W645" s="268">
        <v>3.7</v>
      </c>
      <c r="X645" s="268">
        <v>1.1000000000000001</v>
      </c>
      <c r="Y645" s="268">
        <v>0</v>
      </c>
      <c r="Z645" s="268">
        <v>0</v>
      </c>
      <c r="AA645" s="268">
        <v>0</v>
      </c>
      <c r="AB645" s="302">
        <v>0</v>
      </c>
      <c r="AC645" s="303">
        <v>42.100000000000009</v>
      </c>
    </row>
    <row r="646" spans="3:29" ht="10.5" x14ac:dyDescent="0.15">
      <c r="C646" s="300" t="s">
        <v>1944</v>
      </c>
      <c r="D646" s="240" t="s">
        <v>640</v>
      </c>
      <c r="E646" s="301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</v>
      </c>
      <c r="M646" s="268">
        <v>0.6</v>
      </c>
      <c r="N646" s="268">
        <v>1.6</v>
      </c>
      <c r="O646" s="268">
        <v>2.1</v>
      </c>
      <c r="P646" s="268">
        <v>2.2000000000000002</v>
      </c>
      <c r="Q646" s="268">
        <v>2.2000000000000002</v>
      </c>
      <c r="R646" s="268">
        <v>2.1</v>
      </c>
      <c r="S646" s="268">
        <v>2.1</v>
      </c>
      <c r="T646" s="268">
        <v>2.1</v>
      </c>
      <c r="U646" s="268">
        <v>2</v>
      </c>
      <c r="V646" s="268">
        <v>1.7</v>
      </c>
      <c r="W646" s="268">
        <v>1.7</v>
      </c>
      <c r="X646" s="268">
        <v>0.5</v>
      </c>
      <c r="Y646" s="268">
        <v>0</v>
      </c>
      <c r="Z646" s="268">
        <v>0</v>
      </c>
      <c r="AA646" s="268">
        <v>0</v>
      </c>
      <c r="AB646" s="302">
        <v>0</v>
      </c>
      <c r="AC646" s="303">
        <v>20.9</v>
      </c>
    </row>
    <row r="647" spans="3:29" ht="10.5" x14ac:dyDescent="0.15">
      <c r="C647" s="300" t="s">
        <v>1945</v>
      </c>
      <c r="D647" s="240" t="s">
        <v>641</v>
      </c>
      <c r="E647" s="301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</v>
      </c>
      <c r="M647" s="268">
        <v>0.5</v>
      </c>
      <c r="N647" s="268">
        <v>1.4</v>
      </c>
      <c r="O647" s="268">
        <v>1.8</v>
      </c>
      <c r="P647" s="268">
        <v>1.9</v>
      </c>
      <c r="Q647" s="268">
        <v>1.9</v>
      </c>
      <c r="R647" s="268">
        <v>1.9</v>
      </c>
      <c r="S647" s="268">
        <v>1.9</v>
      </c>
      <c r="T647" s="268">
        <v>1.9</v>
      </c>
      <c r="U647" s="268">
        <v>1.9</v>
      </c>
      <c r="V647" s="268">
        <v>1.6</v>
      </c>
      <c r="W647" s="268">
        <v>1.6</v>
      </c>
      <c r="X647" s="268">
        <v>0.5</v>
      </c>
      <c r="Y647" s="268">
        <v>0</v>
      </c>
      <c r="Z647" s="268">
        <v>0</v>
      </c>
      <c r="AA647" s="268">
        <v>0</v>
      </c>
      <c r="AB647" s="302">
        <v>0</v>
      </c>
      <c r="AC647" s="303">
        <v>18.800000000000004</v>
      </c>
    </row>
    <row r="648" spans="3:29" ht="10.5" x14ac:dyDescent="0.15">
      <c r="C648" s="300" t="s">
        <v>1946</v>
      </c>
      <c r="D648" s="240" t="s">
        <v>642</v>
      </c>
      <c r="E648" s="301">
        <v>0</v>
      </c>
      <c r="F648" s="268">
        <v>0</v>
      </c>
      <c r="G648" s="268">
        <v>0</v>
      </c>
      <c r="H648" s="268">
        <v>0</v>
      </c>
      <c r="I648" s="268">
        <v>0</v>
      </c>
      <c r="J648" s="268">
        <v>0</v>
      </c>
      <c r="K648" s="268">
        <v>0</v>
      </c>
      <c r="L648" s="268">
        <v>0</v>
      </c>
      <c r="M648" s="268">
        <v>0.7</v>
      </c>
      <c r="N648" s="268">
        <v>1.8</v>
      </c>
      <c r="O648" s="268">
        <v>2.5</v>
      </c>
      <c r="P648" s="268">
        <v>2.7</v>
      </c>
      <c r="Q648" s="268">
        <v>2.8</v>
      </c>
      <c r="R648" s="268">
        <v>2.8</v>
      </c>
      <c r="S648" s="268">
        <v>2.8</v>
      </c>
      <c r="T648" s="268">
        <v>2.9</v>
      </c>
      <c r="U648" s="268">
        <v>2.9</v>
      </c>
      <c r="V648" s="268">
        <v>2.5</v>
      </c>
      <c r="W648" s="268">
        <v>2.5</v>
      </c>
      <c r="X648" s="268">
        <v>0.9</v>
      </c>
      <c r="Y648" s="268">
        <v>0</v>
      </c>
      <c r="Z648" s="268">
        <v>0</v>
      </c>
      <c r="AA648" s="268">
        <v>0</v>
      </c>
      <c r="AB648" s="302">
        <v>0</v>
      </c>
      <c r="AC648" s="303">
        <v>27.799999999999997</v>
      </c>
    </row>
    <row r="649" spans="3:29" ht="10.5" x14ac:dyDescent="0.15">
      <c r="C649" s="300" t="s">
        <v>1947</v>
      </c>
      <c r="D649" s="240" t="s">
        <v>643</v>
      </c>
      <c r="E649" s="301">
        <v>0</v>
      </c>
      <c r="F649" s="268">
        <v>0</v>
      </c>
      <c r="G649" s="268">
        <v>0</v>
      </c>
      <c r="H649" s="268">
        <v>0</v>
      </c>
      <c r="I649" s="268">
        <v>0</v>
      </c>
      <c r="J649" s="268">
        <v>0</v>
      </c>
      <c r="K649" s="268">
        <v>0</v>
      </c>
      <c r="L649" s="268">
        <v>0</v>
      </c>
      <c r="M649" s="268">
        <v>1</v>
      </c>
      <c r="N649" s="268">
        <v>3.2</v>
      </c>
      <c r="O649" s="268">
        <v>5.2</v>
      </c>
      <c r="P649" s="268">
        <v>6.8</v>
      </c>
      <c r="Q649" s="268">
        <v>7.9</v>
      </c>
      <c r="R649" s="268">
        <v>8.4</v>
      </c>
      <c r="S649" s="268">
        <v>8.4</v>
      </c>
      <c r="T649" s="268">
        <v>7.7</v>
      </c>
      <c r="U649" s="268">
        <v>6.4</v>
      </c>
      <c r="V649" s="268">
        <v>3.6</v>
      </c>
      <c r="W649" s="268">
        <v>3.6</v>
      </c>
      <c r="X649" s="268">
        <v>0.8</v>
      </c>
      <c r="Y649" s="268">
        <v>0.1</v>
      </c>
      <c r="Z649" s="268">
        <v>0</v>
      </c>
      <c r="AA649" s="268">
        <v>0</v>
      </c>
      <c r="AB649" s="302">
        <v>0</v>
      </c>
      <c r="AC649" s="303">
        <v>63.1</v>
      </c>
    </row>
    <row r="650" spans="3:29" ht="10.5" x14ac:dyDescent="0.15">
      <c r="C650" s="300" t="s">
        <v>1948</v>
      </c>
      <c r="D650" s="240" t="s">
        <v>644</v>
      </c>
      <c r="E650" s="301">
        <v>0</v>
      </c>
      <c r="F650" s="268">
        <v>0</v>
      </c>
      <c r="G650" s="268">
        <v>0</v>
      </c>
      <c r="H650" s="268">
        <v>0</v>
      </c>
      <c r="I650" s="268">
        <v>0</v>
      </c>
      <c r="J650" s="268">
        <v>0</v>
      </c>
      <c r="K650" s="268">
        <v>0</v>
      </c>
      <c r="L650" s="268">
        <v>0</v>
      </c>
      <c r="M650" s="268">
        <v>0</v>
      </c>
      <c r="N650" s="268">
        <v>1</v>
      </c>
      <c r="O650" s="268">
        <v>2.5</v>
      </c>
      <c r="P650" s="268">
        <v>4</v>
      </c>
      <c r="Q650" s="268">
        <v>4</v>
      </c>
      <c r="R650" s="268">
        <v>4</v>
      </c>
      <c r="S650" s="268">
        <v>4</v>
      </c>
      <c r="T650" s="268">
        <v>4</v>
      </c>
      <c r="U650" s="268">
        <v>4</v>
      </c>
      <c r="V650" s="268">
        <v>4</v>
      </c>
      <c r="W650" s="268">
        <v>4</v>
      </c>
      <c r="X650" s="268">
        <v>2.2000000000000002</v>
      </c>
      <c r="Y650" s="268">
        <v>0.1</v>
      </c>
      <c r="Z650" s="268">
        <v>0</v>
      </c>
      <c r="AA650" s="268">
        <v>0</v>
      </c>
      <c r="AB650" s="302">
        <v>0</v>
      </c>
      <c r="AC650" s="303">
        <v>37.800000000000004</v>
      </c>
    </row>
    <row r="651" spans="3:29" ht="10.5" x14ac:dyDescent="0.15">
      <c r="C651" s="300" t="s">
        <v>1949</v>
      </c>
      <c r="D651" s="240" t="s">
        <v>645</v>
      </c>
      <c r="E651" s="301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0.1</v>
      </c>
      <c r="M651" s="268">
        <v>1.9</v>
      </c>
      <c r="N651" s="268">
        <v>4</v>
      </c>
      <c r="O651" s="268">
        <v>4</v>
      </c>
      <c r="P651" s="268">
        <v>4</v>
      </c>
      <c r="Q651" s="268">
        <v>4</v>
      </c>
      <c r="R651" s="268">
        <v>4</v>
      </c>
      <c r="S651" s="268">
        <v>4</v>
      </c>
      <c r="T651" s="268">
        <v>4</v>
      </c>
      <c r="U651" s="268">
        <v>4</v>
      </c>
      <c r="V651" s="268">
        <v>4</v>
      </c>
      <c r="W651" s="268">
        <v>4</v>
      </c>
      <c r="X651" s="268">
        <v>2.2999999999999998</v>
      </c>
      <c r="Y651" s="268">
        <v>0.1</v>
      </c>
      <c r="Z651" s="268">
        <v>0</v>
      </c>
      <c r="AA651" s="268">
        <v>0</v>
      </c>
      <c r="AB651" s="302">
        <v>0</v>
      </c>
      <c r="AC651" s="303">
        <v>44.4</v>
      </c>
    </row>
    <row r="652" spans="3:29" ht="10.5" x14ac:dyDescent="0.15">
      <c r="C652" s="300" t="s">
        <v>1950</v>
      </c>
      <c r="D652" s="240" t="s">
        <v>646</v>
      </c>
      <c r="E652" s="301">
        <v>0</v>
      </c>
      <c r="F652" s="268">
        <v>0</v>
      </c>
      <c r="G652" s="268">
        <v>0</v>
      </c>
      <c r="H652" s="268">
        <v>0</v>
      </c>
      <c r="I652" s="268">
        <v>0</v>
      </c>
      <c r="J652" s="268">
        <v>0</v>
      </c>
      <c r="K652" s="268">
        <v>0</v>
      </c>
      <c r="L652" s="268">
        <v>0</v>
      </c>
      <c r="M652" s="268">
        <v>1.1000000000000001</v>
      </c>
      <c r="N652" s="268">
        <v>2.4</v>
      </c>
      <c r="O652" s="268">
        <v>3.6</v>
      </c>
      <c r="P652" s="268">
        <v>3.9</v>
      </c>
      <c r="Q652" s="268">
        <v>4.0999999999999996</v>
      </c>
      <c r="R652" s="268">
        <v>4.2</v>
      </c>
      <c r="S652" s="268">
        <v>4.2</v>
      </c>
      <c r="T652" s="268">
        <v>4.3</v>
      </c>
      <c r="U652" s="268">
        <v>4.3</v>
      </c>
      <c r="V652" s="268">
        <v>3.7</v>
      </c>
      <c r="W652" s="268">
        <v>3.7</v>
      </c>
      <c r="X652" s="268">
        <v>1.3</v>
      </c>
      <c r="Y652" s="268">
        <v>0.1</v>
      </c>
      <c r="Z652" s="268">
        <v>0</v>
      </c>
      <c r="AA652" s="268">
        <v>0</v>
      </c>
      <c r="AB652" s="302">
        <v>0</v>
      </c>
      <c r="AC652" s="303">
        <v>40.900000000000006</v>
      </c>
    </row>
    <row r="653" spans="3:29" ht="10.5" x14ac:dyDescent="0.15">
      <c r="C653" s="300" t="s">
        <v>1951</v>
      </c>
      <c r="D653" s="240" t="s">
        <v>647</v>
      </c>
      <c r="E653" s="301">
        <v>0</v>
      </c>
      <c r="F653" s="268">
        <v>0</v>
      </c>
      <c r="G653" s="268">
        <v>0</v>
      </c>
      <c r="H653" s="268">
        <v>0</v>
      </c>
      <c r="I653" s="268">
        <v>0</v>
      </c>
      <c r="J653" s="268">
        <v>0</v>
      </c>
      <c r="K653" s="268">
        <v>0</v>
      </c>
      <c r="L653" s="268">
        <v>0</v>
      </c>
      <c r="M653" s="268">
        <v>0.6</v>
      </c>
      <c r="N653" s="268">
        <v>1.7</v>
      </c>
      <c r="O653" s="268">
        <v>2.2000000000000002</v>
      </c>
      <c r="P653" s="268">
        <v>2.2999999999999998</v>
      </c>
      <c r="Q653" s="268">
        <v>2.2999999999999998</v>
      </c>
      <c r="R653" s="268">
        <v>2.2000000000000002</v>
      </c>
      <c r="S653" s="268">
        <v>2.2000000000000002</v>
      </c>
      <c r="T653" s="268">
        <v>2.2000000000000002</v>
      </c>
      <c r="U653" s="268">
        <v>2.2000000000000002</v>
      </c>
      <c r="V653" s="268">
        <v>1.9</v>
      </c>
      <c r="W653" s="268">
        <v>1.9</v>
      </c>
      <c r="X653" s="268">
        <v>0.6</v>
      </c>
      <c r="Y653" s="268">
        <v>0</v>
      </c>
      <c r="Z653" s="268">
        <v>0</v>
      </c>
      <c r="AA653" s="268">
        <v>0</v>
      </c>
      <c r="AB653" s="302">
        <v>0</v>
      </c>
      <c r="AC653" s="303">
        <v>22.299999999999997</v>
      </c>
    </row>
    <row r="654" spans="3:29" ht="10.5" x14ac:dyDescent="0.15">
      <c r="C654" s="300" t="s">
        <v>1952</v>
      </c>
      <c r="D654" s="240" t="s">
        <v>648</v>
      </c>
      <c r="E654" s="301">
        <v>0</v>
      </c>
      <c r="F654" s="268">
        <v>0</v>
      </c>
      <c r="G654" s="268">
        <v>0</v>
      </c>
      <c r="H654" s="268">
        <v>0</v>
      </c>
      <c r="I654" s="268">
        <v>0</v>
      </c>
      <c r="J654" s="268">
        <v>0</v>
      </c>
      <c r="K654" s="268">
        <v>0</v>
      </c>
      <c r="L654" s="268">
        <v>0.1</v>
      </c>
      <c r="M654" s="268">
        <v>1.8</v>
      </c>
      <c r="N654" s="268">
        <v>4</v>
      </c>
      <c r="O654" s="268">
        <v>4</v>
      </c>
      <c r="P654" s="268">
        <v>4</v>
      </c>
      <c r="Q654" s="268">
        <v>4</v>
      </c>
      <c r="R654" s="268">
        <v>4</v>
      </c>
      <c r="S654" s="268">
        <v>4</v>
      </c>
      <c r="T654" s="268">
        <v>4</v>
      </c>
      <c r="U654" s="268">
        <v>4</v>
      </c>
      <c r="V654" s="268">
        <v>4</v>
      </c>
      <c r="W654" s="268">
        <v>4</v>
      </c>
      <c r="X654" s="268">
        <v>2</v>
      </c>
      <c r="Y654" s="268">
        <v>0.1</v>
      </c>
      <c r="Z654" s="268">
        <v>0</v>
      </c>
      <c r="AA654" s="268">
        <v>0</v>
      </c>
      <c r="AB654" s="302">
        <v>0</v>
      </c>
      <c r="AC654" s="303">
        <v>44</v>
      </c>
    </row>
    <row r="655" spans="3:29" ht="10.5" x14ac:dyDescent="0.15">
      <c r="C655" s="300" t="s">
        <v>1953</v>
      </c>
      <c r="D655" s="240" t="s">
        <v>649</v>
      </c>
      <c r="E655" s="301">
        <v>0</v>
      </c>
      <c r="F655" s="268">
        <v>0</v>
      </c>
      <c r="G655" s="268">
        <v>0</v>
      </c>
      <c r="H655" s="268">
        <v>0</v>
      </c>
      <c r="I655" s="268">
        <v>0</v>
      </c>
      <c r="J655" s="268">
        <v>0</v>
      </c>
      <c r="K655" s="268">
        <v>0</v>
      </c>
      <c r="L655" s="268">
        <v>0</v>
      </c>
      <c r="M655" s="268">
        <v>0.4</v>
      </c>
      <c r="N655" s="268">
        <v>1.5</v>
      </c>
      <c r="O655" s="268">
        <v>1.8</v>
      </c>
      <c r="P655" s="268">
        <v>2</v>
      </c>
      <c r="Q655" s="268">
        <v>2.1</v>
      </c>
      <c r="R655" s="268">
        <v>2.1</v>
      </c>
      <c r="S655" s="268">
        <v>2.1</v>
      </c>
      <c r="T655" s="268">
        <v>2.1</v>
      </c>
      <c r="U655" s="268">
        <v>2.1</v>
      </c>
      <c r="V655" s="268">
        <v>1.7</v>
      </c>
      <c r="W655" s="268">
        <v>1.7</v>
      </c>
      <c r="X655" s="268">
        <v>0.5</v>
      </c>
      <c r="Y655" s="268">
        <v>0</v>
      </c>
      <c r="Z655" s="268">
        <v>0</v>
      </c>
      <c r="AA655" s="268">
        <v>0</v>
      </c>
      <c r="AB655" s="302">
        <v>0</v>
      </c>
      <c r="AC655" s="303">
        <v>20.099999999999998</v>
      </c>
    </row>
    <row r="656" spans="3:29" ht="10.5" x14ac:dyDescent="0.15">
      <c r="C656" s="300" t="s">
        <v>1954</v>
      </c>
      <c r="D656" s="240" t="s">
        <v>650</v>
      </c>
      <c r="E656" s="301">
        <v>0</v>
      </c>
      <c r="F656" s="268">
        <v>0</v>
      </c>
      <c r="G656" s="268">
        <v>0</v>
      </c>
      <c r="H656" s="268">
        <v>0</v>
      </c>
      <c r="I656" s="268">
        <v>0</v>
      </c>
      <c r="J656" s="268">
        <v>0</v>
      </c>
      <c r="K656" s="268">
        <v>0</v>
      </c>
      <c r="L656" s="268">
        <v>0.1</v>
      </c>
      <c r="M656" s="268">
        <v>0.9</v>
      </c>
      <c r="N656" s="268">
        <v>2.8</v>
      </c>
      <c r="O656" s="268">
        <v>4</v>
      </c>
      <c r="P656" s="268">
        <v>4</v>
      </c>
      <c r="Q656" s="268">
        <v>4</v>
      </c>
      <c r="R656" s="268">
        <v>4</v>
      </c>
      <c r="S656" s="268">
        <v>4</v>
      </c>
      <c r="T656" s="268">
        <v>4</v>
      </c>
      <c r="U656" s="268">
        <v>4</v>
      </c>
      <c r="V656" s="268">
        <v>3.4</v>
      </c>
      <c r="W656" s="268">
        <v>3.4</v>
      </c>
      <c r="X656" s="268">
        <v>0.9</v>
      </c>
      <c r="Y656" s="268">
        <v>0.1</v>
      </c>
      <c r="Z656" s="268">
        <v>0</v>
      </c>
      <c r="AA656" s="268">
        <v>0</v>
      </c>
      <c r="AB656" s="302">
        <v>0</v>
      </c>
      <c r="AC656" s="303">
        <v>39.6</v>
      </c>
    </row>
    <row r="657" spans="3:29" ht="10.5" x14ac:dyDescent="0.15">
      <c r="C657" s="300" t="s">
        <v>1955</v>
      </c>
      <c r="D657" s="240" t="s">
        <v>651</v>
      </c>
      <c r="E657" s="301">
        <v>0</v>
      </c>
      <c r="F657" s="268">
        <v>0</v>
      </c>
      <c r="G657" s="268">
        <v>0</v>
      </c>
      <c r="H657" s="268">
        <v>0</v>
      </c>
      <c r="I657" s="268">
        <v>0</v>
      </c>
      <c r="J657" s="268">
        <v>0</v>
      </c>
      <c r="K657" s="268">
        <v>0</v>
      </c>
      <c r="L657" s="268">
        <v>0.1</v>
      </c>
      <c r="M657" s="268">
        <v>0.9</v>
      </c>
      <c r="N657" s="268">
        <v>3.6</v>
      </c>
      <c r="O657" s="268">
        <v>6.6</v>
      </c>
      <c r="P657" s="268">
        <v>8.1999999999999993</v>
      </c>
      <c r="Q657" s="268">
        <v>8.9</v>
      </c>
      <c r="R657" s="268">
        <v>9</v>
      </c>
      <c r="S657" s="268">
        <v>9</v>
      </c>
      <c r="T657" s="268">
        <v>9</v>
      </c>
      <c r="U657" s="268">
        <v>8.6999999999999993</v>
      </c>
      <c r="V657" s="268">
        <v>5</v>
      </c>
      <c r="W657" s="268">
        <v>5</v>
      </c>
      <c r="X657" s="268">
        <v>1.2</v>
      </c>
      <c r="Y657" s="268">
        <v>0.1</v>
      </c>
      <c r="Z657" s="268">
        <v>0</v>
      </c>
      <c r="AA657" s="268">
        <v>0</v>
      </c>
      <c r="AB657" s="302">
        <v>0</v>
      </c>
      <c r="AC657" s="303">
        <v>75.3</v>
      </c>
    </row>
    <row r="658" spans="3:29" ht="11.25" thickBot="1" x14ac:dyDescent="0.2">
      <c r="C658" s="304" t="s">
        <v>1956</v>
      </c>
      <c r="D658" s="305" t="s">
        <v>652</v>
      </c>
      <c r="E658" s="306">
        <v>0</v>
      </c>
      <c r="F658" s="307">
        <v>0</v>
      </c>
      <c r="G658" s="307">
        <v>0</v>
      </c>
      <c r="H658" s="307">
        <v>0</v>
      </c>
      <c r="I658" s="307">
        <v>0</v>
      </c>
      <c r="J658" s="307">
        <v>0</v>
      </c>
      <c r="K658" s="307">
        <v>0</v>
      </c>
      <c r="L658" s="307">
        <v>0</v>
      </c>
      <c r="M658" s="307">
        <v>0.5</v>
      </c>
      <c r="N658" s="307">
        <v>1.6</v>
      </c>
      <c r="O658" s="307">
        <v>1.9</v>
      </c>
      <c r="P658" s="307">
        <v>1.9</v>
      </c>
      <c r="Q658" s="307">
        <v>2</v>
      </c>
      <c r="R658" s="307">
        <v>2.2999999999999998</v>
      </c>
      <c r="S658" s="307">
        <v>2.2999999999999998</v>
      </c>
      <c r="T658" s="307">
        <v>2.2000000000000002</v>
      </c>
      <c r="U658" s="307">
        <v>2.2000000000000002</v>
      </c>
      <c r="V658" s="307">
        <v>2</v>
      </c>
      <c r="W658" s="307">
        <v>2</v>
      </c>
      <c r="X658" s="307">
        <v>0.8</v>
      </c>
      <c r="Y658" s="307">
        <v>0.1</v>
      </c>
      <c r="Z658" s="307">
        <v>0</v>
      </c>
      <c r="AA658" s="307">
        <v>0</v>
      </c>
      <c r="AB658" s="308">
        <v>0</v>
      </c>
      <c r="AC658" s="309">
        <v>21.8</v>
      </c>
    </row>
    <row r="659" spans="3:29" ht="11.25" thickBot="1" x14ac:dyDescent="0.2">
      <c r="E659" s="268"/>
      <c r="F659" s="268"/>
      <c r="G659" s="268"/>
      <c r="H659" s="268"/>
      <c r="I659" s="268"/>
      <c r="J659" s="268"/>
      <c r="K659" s="268"/>
      <c r="L659" s="268"/>
      <c r="M659" s="268"/>
      <c r="N659" s="268"/>
      <c r="O659" s="268"/>
      <c r="P659" s="268"/>
      <c r="Q659" s="268"/>
      <c r="R659" s="268"/>
      <c r="S659" s="268"/>
      <c r="T659" s="268"/>
      <c r="U659" s="268"/>
      <c r="V659" s="268"/>
      <c r="W659" s="268"/>
      <c r="X659" s="268"/>
      <c r="Y659" s="268"/>
      <c r="Z659" s="268"/>
      <c r="AA659" s="268"/>
      <c r="AB659" s="268"/>
      <c r="AC659" s="292"/>
    </row>
    <row r="660" spans="3:29" ht="12" thickBot="1" x14ac:dyDescent="0.2">
      <c r="C660" s="294" t="s">
        <v>653</v>
      </c>
      <c r="D660" s="295" t="s">
        <v>653</v>
      </c>
      <c r="E660" s="296">
        <v>1</v>
      </c>
      <c r="F660" s="297">
        <v>2</v>
      </c>
      <c r="G660" s="297">
        <v>3</v>
      </c>
      <c r="H660" s="297">
        <v>4</v>
      </c>
      <c r="I660" s="297">
        <v>5</v>
      </c>
      <c r="J660" s="297">
        <v>6</v>
      </c>
      <c r="K660" s="297">
        <v>7</v>
      </c>
      <c r="L660" s="297">
        <v>8</v>
      </c>
      <c r="M660" s="297">
        <v>9</v>
      </c>
      <c r="N660" s="297">
        <v>10</v>
      </c>
      <c r="O660" s="297">
        <v>11</v>
      </c>
      <c r="P660" s="297">
        <v>12</v>
      </c>
      <c r="Q660" s="297">
        <v>13</v>
      </c>
      <c r="R660" s="297">
        <v>14</v>
      </c>
      <c r="S660" s="297">
        <v>15</v>
      </c>
      <c r="T660" s="297">
        <v>16</v>
      </c>
      <c r="U660" s="297">
        <v>17</v>
      </c>
      <c r="V660" s="297">
        <v>18</v>
      </c>
      <c r="W660" s="297">
        <v>19</v>
      </c>
      <c r="X660" s="297">
        <v>20</v>
      </c>
      <c r="Y660" s="297">
        <v>21</v>
      </c>
      <c r="Z660" s="297">
        <v>22</v>
      </c>
      <c r="AA660" s="297">
        <v>23</v>
      </c>
      <c r="AB660" s="298">
        <v>24</v>
      </c>
      <c r="AC660" s="310" t="s">
        <v>14</v>
      </c>
    </row>
    <row r="661" spans="3:29" ht="15.75" thickBot="1" x14ac:dyDescent="0.3">
      <c r="C661" s="63" t="s">
        <v>14</v>
      </c>
      <c r="D661" s="64" t="s">
        <v>14</v>
      </c>
      <c r="E661" s="65">
        <v>90.9</v>
      </c>
      <c r="F661" s="66">
        <v>30.2</v>
      </c>
      <c r="G661" s="66">
        <v>30.2</v>
      </c>
      <c r="H661" s="66">
        <v>30.2</v>
      </c>
      <c r="I661" s="66">
        <v>30.2</v>
      </c>
      <c r="J661" s="66">
        <v>30.2</v>
      </c>
      <c r="K661" s="66">
        <v>30.2</v>
      </c>
      <c r="L661" s="66">
        <v>90.9</v>
      </c>
      <c r="M661" s="66">
        <v>90.9</v>
      </c>
      <c r="N661" s="66">
        <v>90.9</v>
      </c>
      <c r="O661" s="66">
        <v>90.9</v>
      </c>
      <c r="P661" s="66">
        <v>90.9</v>
      </c>
      <c r="Q661" s="66">
        <v>90.9</v>
      </c>
      <c r="R661" s="66">
        <v>90.9</v>
      </c>
      <c r="S661" s="66">
        <v>90.9</v>
      </c>
      <c r="T661" s="66">
        <v>90.9</v>
      </c>
      <c r="U661" s="66">
        <v>90.9</v>
      </c>
      <c r="V661" s="66">
        <v>90.9</v>
      </c>
      <c r="W661" s="66">
        <v>90.9</v>
      </c>
      <c r="X661" s="66">
        <v>90.9</v>
      </c>
      <c r="Y661" s="66">
        <v>90.9</v>
      </c>
      <c r="Z661" s="66">
        <v>90.9</v>
      </c>
      <c r="AA661" s="66">
        <v>90.9</v>
      </c>
      <c r="AB661" s="67">
        <v>90.9</v>
      </c>
      <c r="AC661" s="80">
        <v>1817.4000000000005</v>
      </c>
    </row>
    <row r="662" spans="3:29" ht="12" thickTop="1" thickBot="1" x14ac:dyDescent="0.2">
      <c r="C662" s="304" t="s">
        <v>1957</v>
      </c>
      <c r="D662" s="305" t="s">
        <v>654</v>
      </c>
      <c r="E662" s="306">
        <v>90.9</v>
      </c>
      <c r="F662" s="307">
        <v>30.2</v>
      </c>
      <c r="G662" s="307">
        <v>30.2</v>
      </c>
      <c r="H662" s="307">
        <v>30.2</v>
      </c>
      <c r="I662" s="307">
        <v>30.2</v>
      </c>
      <c r="J662" s="307">
        <v>30.2</v>
      </c>
      <c r="K662" s="307">
        <v>30.2</v>
      </c>
      <c r="L662" s="307">
        <v>90.9</v>
      </c>
      <c r="M662" s="307">
        <v>90.9</v>
      </c>
      <c r="N662" s="307">
        <v>90.9</v>
      </c>
      <c r="O662" s="307">
        <v>90.9</v>
      </c>
      <c r="P662" s="307">
        <v>90.9</v>
      </c>
      <c r="Q662" s="307">
        <v>90.9</v>
      </c>
      <c r="R662" s="307">
        <v>90.9</v>
      </c>
      <c r="S662" s="307">
        <v>90.9</v>
      </c>
      <c r="T662" s="307">
        <v>90.9</v>
      </c>
      <c r="U662" s="307">
        <v>90.9</v>
      </c>
      <c r="V662" s="307">
        <v>90.9</v>
      </c>
      <c r="W662" s="307">
        <v>90.9</v>
      </c>
      <c r="X662" s="307">
        <v>90.9</v>
      </c>
      <c r="Y662" s="307">
        <v>90.9</v>
      </c>
      <c r="Z662" s="307">
        <v>90.9</v>
      </c>
      <c r="AA662" s="307">
        <v>90.9</v>
      </c>
      <c r="AB662" s="308">
        <v>90.9</v>
      </c>
      <c r="AC662" s="309">
        <v>1817.4000000000005</v>
      </c>
    </row>
    <row r="663" spans="3:29" ht="11.25" thickBot="1" x14ac:dyDescent="0.2">
      <c r="C663" s="244"/>
      <c r="D663" s="244"/>
      <c r="E663" s="268"/>
      <c r="F663" s="268"/>
      <c r="G663" s="268"/>
      <c r="H663" s="268"/>
      <c r="I663" s="268"/>
      <c r="J663" s="268"/>
      <c r="K663" s="268"/>
      <c r="L663" s="268"/>
      <c r="M663" s="268"/>
      <c r="N663" s="268"/>
      <c r="O663" s="268"/>
      <c r="P663" s="268"/>
      <c r="Q663" s="268"/>
      <c r="R663" s="268"/>
      <c r="S663" s="268"/>
      <c r="T663" s="268"/>
      <c r="U663" s="268"/>
      <c r="V663" s="268"/>
      <c r="W663" s="268"/>
      <c r="X663" s="268"/>
      <c r="Y663" s="268"/>
      <c r="Z663" s="268"/>
      <c r="AA663" s="268"/>
      <c r="AB663" s="268"/>
      <c r="AC663" s="292"/>
    </row>
    <row r="664" spans="3:29" ht="15" customHeight="1" thickBot="1" x14ac:dyDescent="0.2">
      <c r="C664" s="294" t="s">
        <v>655</v>
      </c>
      <c r="D664" s="295" t="s">
        <v>655</v>
      </c>
      <c r="E664" s="296">
        <v>1</v>
      </c>
      <c r="F664" s="297">
        <v>2</v>
      </c>
      <c r="G664" s="297">
        <v>3</v>
      </c>
      <c r="H664" s="297">
        <v>4</v>
      </c>
      <c r="I664" s="297">
        <v>5</v>
      </c>
      <c r="J664" s="297">
        <v>6</v>
      </c>
      <c r="K664" s="297">
        <v>7</v>
      </c>
      <c r="L664" s="297">
        <v>8</v>
      </c>
      <c r="M664" s="297">
        <v>9</v>
      </c>
      <c r="N664" s="297">
        <v>10</v>
      </c>
      <c r="O664" s="297">
        <v>11</v>
      </c>
      <c r="P664" s="297">
        <v>12</v>
      </c>
      <c r="Q664" s="297">
        <v>13</v>
      </c>
      <c r="R664" s="297">
        <v>14</v>
      </c>
      <c r="S664" s="297">
        <v>15</v>
      </c>
      <c r="T664" s="297">
        <v>16</v>
      </c>
      <c r="U664" s="297">
        <v>17</v>
      </c>
      <c r="V664" s="297">
        <v>18</v>
      </c>
      <c r="W664" s="297">
        <v>19</v>
      </c>
      <c r="X664" s="297">
        <v>20</v>
      </c>
      <c r="Y664" s="297">
        <v>21</v>
      </c>
      <c r="Z664" s="297">
        <v>22</v>
      </c>
      <c r="AA664" s="297">
        <v>23</v>
      </c>
      <c r="AB664" s="298">
        <v>24</v>
      </c>
      <c r="AC664" s="310" t="s">
        <v>14</v>
      </c>
    </row>
    <row r="665" spans="3:29" ht="15.75" thickBot="1" x14ac:dyDescent="0.3">
      <c r="C665" s="63" t="s">
        <v>14</v>
      </c>
      <c r="D665" s="64" t="s">
        <v>14</v>
      </c>
      <c r="E665" s="65">
        <v>6286.7</v>
      </c>
      <c r="F665" s="66">
        <v>6202.6</v>
      </c>
      <c r="G665" s="66">
        <v>6065.9</v>
      </c>
      <c r="H665" s="66">
        <v>6160.0999999999995</v>
      </c>
      <c r="I665" s="66">
        <v>6031.6</v>
      </c>
      <c r="J665" s="66">
        <v>6031.6</v>
      </c>
      <c r="K665" s="66">
        <v>6031.6</v>
      </c>
      <c r="L665" s="66">
        <v>6032.4</v>
      </c>
      <c r="M665" s="66">
        <v>4656.3999999999996</v>
      </c>
      <c r="N665" s="66">
        <v>2481.2999999999997</v>
      </c>
      <c r="O665" s="66">
        <v>2057.7999999999997</v>
      </c>
      <c r="P665" s="66">
        <v>2087.7999999999997</v>
      </c>
      <c r="Q665" s="66">
        <v>2028.9999999999998</v>
      </c>
      <c r="R665" s="66">
        <v>2093.5</v>
      </c>
      <c r="S665" s="66">
        <v>2093.5</v>
      </c>
      <c r="T665" s="66">
        <v>2077.6</v>
      </c>
      <c r="U665" s="66">
        <v>1976.6999999999998</v>
      </c>
      <c r="V665" s="66">
        <v>1847.9999999999998</v>
      </c>
      <c r="W665" s="66">
        <v>1847.9999999999998</v>
      </c>
      <c r="X665" s="66">
        <v>3989.2999999999997</v>
      </c>
      <c r="Y665" s="66">
        <v>4971.5999999999995</v>
      </c>
      <c r="Z665" s="66">
        <v>5018.1999999999989</v>
      </c>
      <c r="AA665" s="66">
        <v>5215.8999999999996</v>
      </c>
      <c r="AB665" s="67">
        <v>5207.2</v>
      </c>
      <c r="AC665" s="80">
        <v>98494.3</v>
      </c>
    </row>
    <row r="666" spans="3:29" ht="11.25" thickTop="1" x14ac:dyDescent="0.15">
      <c r="C666" s="300" t="s">
        <v>1958</v>
      </c>
      <c r="D666" s="240" t="s">
        <v>656</v>
      </c>
      <c r="E666" s="301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302">
        <v>0</v>
      </c>
      <c r="AC666" s="303">
        <v>0</v>
      </c>
    </row>
    <row r="667" spans="3:29" ht="10.5" x14ac:dyDescent="0.15">
      <c r="C667" s="300" t="s">
        <v>1959</v>
      </c>
      <c r="D667" s="240" t="s">
        <v>657</v>
      </c>
      <c r="E667" s="301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302">
        <v>0</v>
      </c>
      <c r="AC667" s="303">
        <v>0</v>
      </c>
    </row>
    <row r="668" spans="3:29" ht="10.5" x14ac:dyDescent="0.15">
      <c r="C668" s="300" t="s">
        <v>1960</v>
      </c>
      <c r="D668" s="240" t="s">
        <v>658</v>
      </c>
      <c r="E668" s="301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302">
        <v>0</v>
      </c>
      <c r="AC668" s="303">
        <v>0</v>
      </c>
    </row>
    <row r="669" spans="3:29" ht="10.5" x14ac:dyDescent="0.15">
      <c r="C669" s="300" t="s">
        <v>1961</v>
      </c>
      <c r="D669" s="240" t="s">
        <v>659</v>
      </c>
      <c r="E669" s="301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302">
        <v>0</v>
      </c>
      <c r="AC669" s="303">
        <v>0</v>
      </c>
    </row>
    <row r="670" spans="3:29" ht="10.5" x14ac:dyDescent="0.15">
      <c r="C670" s="300" t="s">
        <v>1962</v>
      </c>
      <c r="D670" s="240" t="s">
        <v>660</v>
      </c>
      <c r="E670" s="301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302">
        <v>0</v>
      </c>
      <c r="AC670" s="303">
        <v>0</v>
      </c>
    </row>
    <row r="671" spans="3:29" ht="10.5" x14ac:dyDescent="0.15">
      <c r="C671" s="300" t="s">
        <v>1963</v>
      </c>
      <c r="D671" s="240" t="s">
        <v>661</v>
      </c>
      <c r="E671" s="301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302">
        <v>0</v>
      </c>
      <c r="AC671" s="303">
        <v>0</v>
      </c>
    </row>
    <row r="672" spans="3:29" ht="10.5" x14ac:dyDescent="0.15">
      <c r="C672" s="300" t="s">
        <v>1964</v>
      </c>
      <c r="D672" s="240" t="s">
        <v>662</v>
      </c>
      <c r="E672" s="301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302">
        <v>0</v>
      </c>
      <c r="AC672" s="303">
        <v>0</v>
      </c>
    </row>
    <row r="673" spans="3:29" ht="10.5" x14ac:dyDescent="0.15">
      <c r="C673" s="300" t="s">
        <v>1965</v>
      </c>
      <c r="D673" s="240" t="s">
        <v>663</v>
      </c>
      <c r="E673" s="301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302">
        <v>0</v>
      </c>
      <c r="AC673" s="303">
        <v>0</v>
      </c>
    </row>
    <row r="674" spans="3:29" ht="10.5" x14ac:dyDescent="0.15">
      <c r="C674" s="300" t="s">
        <v>1966</v>
      </c>
      <c r="D674" s="240" t="s">
        <v>664</v>
      </c>
      <c r="E674" s="301">
        <v>0</v>
      </c>
      <c r="F674" s="268">
        <v>0</v>
      </c>
      <c r="G674" s="268">
        <v>0</v>
      </c>
      <c r="H674" s="268">
        <v>0</v>
      </c>
      <c r="I674" s="268">
        <v>0</v>
      </c>
      <c r="J674" s="26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302">
        <v>0</v>
      </c>
      <c r="AC674" s="303">
        <v>0</v>
      </c>
    </row>
    <row r="675" spans="3:29" ht="10.5" x14ac:dyDescent="0.15">
      <c r="C675" s="300" t="s">
        <v>1967</v>
      </c>
      <c r="D675" s="240" t="s">
        <v>665</v>
      </c>
      <c r="E675" s="301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302">
        <v>0</v>
      </c>
      <c r="AC675" s="303">
        <v>0</v>
      </c>
    </row>
    <row r="676" spans="3:29" ht="10.5" x14ac:dyDescent="0.15">
      <c r="C676" s="300" t="s">
        <v>1968</v>
      </c>
      <c r="D676" s="240" t="s">
        <v>666</v>
      </c>
      <c r="E676" s="301">
        <v>0</v>
      </c>
      <c r="F676" s="268">
        <v>0</v>
      </c>
      <c r="G676" s="268">
        <v>0</v>
      </c>
      <c r="H676" s="268">
        <v>0</v>
      </c>
      <c r="I676" s="268">
        <v>0</v>
      </c>
      <c r="J676" s="26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302">
        <v>0</v>
      </c>
      <c r="AC676" s="303">
        <v>0</v>
      </c>
    </row>
    <row r="677" spans="3:29" ht="10.5" x14ac:dyDescent="0.15">
      <c r="C677" s="300" t="s">
        <v>1969</v>
      </c>
      <c r="D677" s="240" t="s">
        <v>667</v>
      </c>
      <c r="E677" s="301">
        <v>0</v>
      </c>
      <c r="F677" s="268">
        <v>0</v>
      </c>
      <c r="G677" s="268">
        <v>0</v>
      </c>
      <c r="H677" s="268">
        <v>0</v>
      </c>
      <c r="I677" s="268">
        <v>0</v>
      </c>
      <c r="J677" s="268">
        <v>0</v>
      </c>
      <c r="K677" s="268">
        <v>0</v>
      </c>
      <c r="L677" s="268">
        <v>0</v>
      </c>
      <c r="M677" s="268">
        <v>0</v>
      </c>
      <c r="N677" s="268">
        <v>0</v>
      </c>
      <c r="O677" s="268">
        <v>0</v>
      </c>
      <c r="P677" s="268">
        <v>0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0</v>
      </c>
      <c r="X677" s="268">
        <v>0</v>
      </c>
      <c r="Y677" s="268">
        <v>0</v>
      </c>
      <c r="Z677" s="268">
        <v>0</v>
      </c>
      <c r="AA677" s="268">
        <v>0</v>
      </c>
      <c r="AB677" s="302">
        <v>0</v>
      </c>
      <c r="AC677" s="303">
        <v>0</v>
      </c>
    </row>
    <row r="678" spans="3:29" ht="10.5" x14ac:dyDescent="0.15">
      <c r="C678" s="300" t="s">
        <v>1970</v>
      </c>
      <c r="D678" s="240" t="s">
        <v>668</v>
      </c>
      <c r="E678" s="301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302">
        <v>0</v>
      </c>
      <c r="AC678" s="303">
        <v>0</v>
      </c>
    </row>
    <row r="679" spans="3:29" ht="10.5" x14ac:dyDescent="0.15">
      <c r="C679" s="300" t="s">
        <v>1971</v>
      </c>
      <c r="D679" s="240" t="s">
        <v>669</v>
      </c>
      <c r="E679" s="301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302">
        <v>0</v>
      </c>
      <c r="AC679" s="303">
        <v>0</v>
      </c>
    </row>
    <row r="680" spans="3:29" ht="10.5" x14ac:dyDescent="0.15">
      <c r="C680" s="300" t="s">
        <v>1972</v>
      </c>
      <c r="D680" s="240" t="s">
        <v>670</v>
      </c>
      <c r="E680" s="301">
        <v>18</v>
      </c>
      <c r="F680" s="268">
        <v>18</v>
      </c>
      <c r="G680" s="268">
        <v>18</v>
      </c>
      <c r="H680" s="268">
        <v>18</v>
      </c>
      <c r="I680" s="268">
        <v>18</v>
      </c>
      <c r="J680" s="268">
        <v>18</v>
      </c>
      <c r="K680" s="268">
        <v>18</v>
      </c>
      <c r="L680" s="268">
        <v>18</v>
      </c>
      <c r="M680" s="268">
        <v>18</v>
      </c>
      <c r="N680" s="268">
        <v>18</v>
      </c>
      <c r="O680" s="268">
        <v>18</v>
      </c>
      <c r="P680" s="268">
        <v>18</v>
      </c>
      <c r="Q680" s="268">
        <v>18</v>
      </c>
      <c r="R680" s="268">
        <v>18</v>
      </c>
      <c r="S680" s="268">
        <v>18</v>
      </c>
      <c r="T680" s="268">
        <v>18</v>
      </c>
      <c r="U680" s="268">
        <v>18</v>
      </c>
      <c r="V680" s="268">
        <v>18</v>
      </c>
      <c r="W680" s="268">
        <v>18</v>
      </c>
      <c r="X680" s="268">
        <v>18</v>
      </c>
      <c r="Y680" s="268">
        <v>18</v>
      </c>
      <c r="Z680" s="268">
        <v>18</v>
      </c>
      <c r="AA680" s="268">
        <v>18</v>
      </c>
      <c r="AB680" s="302">
        <v>18</v>
      </c>
      <c r="AC680" s="303">
        <v>432</v>
      </c>
    </row>
    <row r="681" spans="3:29" ht="10.5" x14ac:dyDescent="0.15">
      <c r="C681" s="300" t="s">
        <v>1973</v>
      </c>
      <c r="D681" s="240" t="s">
        <v>671</v>
      </c>
      <c r="E681" s="301">
        <v>18</v>
      </c>
      <c r="F681" s="268">
        <v>18</v>
      </c>
      <c r="G681" s="268">
        <v>18</v>
      </c>
      <c r="H681" s="268">
        <v>18</v>
      </c>
      <c r="I681" s="268">
        <v>18</v>
      </c>
      <c r="J681" s="268">
        <v>18</v>
      </c>
      <c r="K681" s="268">
        <v>18</v>
      </c>
      <c r="L681" s="268">
        <v>18</v>
      </c>
      <c r="M681" s="268">
        <v>18</v>
      </c>
      <c r="N681" s="268">
        <v>18</v>
      </c>
      <c r="O681" s="268">
        <v>18</v>
      </c>
      <c r="P681" s="268">
        <v>18</v>
      </c>
      <c r="Q681" s="268">
        <v>18</v>
      </c>
      <c r="R681" s="268">
        <v>18</v>
      </c>
      <c r="S681" s="268">
        <v>18</v>
      </c>
      <c r="T681" s="268">
        <v>18</v>
      </c>
      <c r="U681" s="268">
        <v>18</v>
      </c>
      <c r="V681" s="268">
        <v>18</v>
      </c>
      <c r="W681" s="268">
        <v>18</v>
      </c>
      <c r="X681" s="268">
        <v>18</v>
      </c>
      <c r="Y681" s="268">
        <v>18</v>
      </c>
      <c r="Z681" s="268">
        <v>18</v>
      </c>
      <c r="AA681" s="268">
        <v>18</v>
      </c>
      <c r="AB681" s="302">
        <v>18</v>
      </c>
      <c r="AC681" s="303">
        <v>432</v>
      </c>
    </row>
    <row r="682" spans="3:29" ht="10.5" x14ac:dyDescent="0.15">
      <c r="C682" s="300" t="s">
        <v>1974</v>
      </c>
      <c r="D682" s="240" t="s">
        <v>672</v>
      </c>
      <c r="E682" s="301">
        <v>10</v>
      </c>
      <c r="F682" s="268">
        <v>10</v>
      </c>
      <c r="G682" s="268">
        <v>10</v>
      </c>
      <c r="H682" s="268">
        <v>10</v>
      </c>
      <c r="I682" s="268">
        <v>10</v>
      </c>
      <c r="J682" s="268">
        <v>10</v>
      </c>
      <c r="K682" s="268">
        <v>10</v>
      </c>
      <c r="L682" s="268">
        <v>10</v>
      </c>
      <c r="M682" s="268">
        <v>10</v>
      </c>
      <c r="N682" s="268">
        <v>10</v>
      </c>
      <c r="O682" s="268">
        <v>10</v>
      </c>
      <c r="P682" s="268">
        <v>10</v>
      </c>
      <c r="Q682" s="268">
        <v>10</v>
      </c>
      <c r="R682" s="268">
        <v>10</v>
      </c>
      <c r="S682" s="268">
        <v>10</v>
      </c>
      <c r="T682" s="268">
        <v>10</v>
      </c>
      <c r="U682" s="268">
        <v>10</v>
      </c>
      <c r="V682" s="268">
        <v>10</v>
      </c>
      <c r="W682" s="268">
        <v>10</v>
      </c>
      <c r="X682" s="268">
        <v>10</v>
      </c>
      <c r="Y682" s="268">
        <v>10</v>
      </c>
      <c r="Z682" s="268">
        <v>10</v>
      </c>
      <c r="AA682" s="268">
        <v>10</v>
      </c>
      <c r="AB682" s="302">
        <v>10</v>
      </c>
      <c r="AC682" s="303">
        <v>240</v>
      </c>
    </row>
    <row r="683" spans="3:29" ht="10.5" x14ac:dyDescent="0.15">
      <c r="C683" s="300" t="s">
        <v>1975</v>
      </c>
      <c r="D683" s="240" t="s">
        <v>673</v>
      </c>
      <c r="E683" s="301">
        <v>117.8</v>
      </c>
      <c r="F683" s="268">
        <v>117.8</v>
      </c>
      <c r="G683" s="268">
        <v>117.8</v>
      </c>
      <c r="H683" s="268">
        <v>117.8</v>
      </c>
      <c r="I683" s="268">
        <v>65</v>
      </c>
      <c r="J683" s="268">
        <v>65</v>
      </c>
      <c r="K683" s="268">
        <v>65</v>
      </c>
      <c r="L683" s="268">
        <v>65.2</v>
      </c>
      <c r="M683" s="268">
        <v>65</v>
      </c>
      <c r="N683" s="268">
        <v>55</v>
      </c>
      <c r="O683" s="268">
        <v>55</v>
      </c>
      <c r="P683" s="268">
        <v>55</v>
      </c>
      <c r="Q683" s="268">
        <v>65</v>
      </c>
      <c r="R683" s="268">
        <v>55</v>
      </c>
      <c r="S683" s="268">
        <v>55</v>
      </c>
      <c r="T683" s="268">
        <v>65</v>
      </c>
      <c r="U683" s="268">
        <v>55</v>
      </c>
      <c r="V683" s="268">
        <v>55</v>
      </c>
      <c r="W683" s="268">
        <v>55</v>
      </c>
      <c r="X683" s="268">
        <v>65</v>
      </c>
      <c r="Y683" s="268">
        <v>117.8</v>
      </c>
      <c r="Z683" s="268">
        <v>117.7</v>
      </c>
      <c r="AA683" s="268">
        <v>132.1</v>
      </c>
      <c r="AB683" s="302">
        <v>132.1</v>
      </c>
      <c r="AC683" s="303">
        <v>1931.1</v>
      </c>
    </row>
    <row r="684" spans="3:29" ht="10.5" x14ac:dyDescent="0.15">
      <c r="C684" s="300" t="s">
        <v>1976</v>
      </c>
      <c r="D684" s="240" t="s">
        <v>674</v>
      </c>
      <c r="E684" s="301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302">
        <v>0</v>
      </c>
      <c r="AC684" s="303">
        <v>0</v>
      </c>
    </row>
    <row r="685" spans="3:29" ht="10.5" x14ac:dyDescent="0.15">
      <c r="C685" s="300" t="s">
        <v>1977</v>
      </c>
      <c r="D685" s="240" t="s">
        <v>675</v>
      </c>
      <c r="E685" s="301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302">
        <v>0</v>
      </c>
      <c r="AC685" s="303">
        <v>0</v>
      </c>
    </row>
    <row r="686" spans="3:29" ht="10.5" x14ac:dyDescent="0.15">
      <c r="C686" s="300" t="s">
        <v>1978</v>
      </c>
      <c r="D686" s="240" t="s">
        <v>676</v>
      </c>
      <c r="E686" s="301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302">
        <v>0</v>
      </c>
      <c r="AC686" s="303">
        <v>0</v>
      </c>
    </row>
    <row r="687" spans="3:29" ht="10.5" x14ac:dyDescent="0.15">
      <c r="C687" s="300" t="s">
        <v>1979</v>
      </c>
      <c r="D687" s="240" t="s">
        <v>677</v>
      </c>
      <c r="E687" s="301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302">
        <v>0</v>
      </c>
      <c r="AC687" s="303">
        <v>0</v>
      </c>
    </row>
    <row r="688" spans="3:29" ht="10.5" x14ac:dyDescent="0.15">
      <c r="C688" s="300" t="s">
        <v>1980</v>
      </c>
      <c r="D688" s="240" t="s">
        <v>678</v>
      </c>
      <c r="E688" s="301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302">
        <v>0</v>
      </c>
      <c r="AC688" s="303">
        <v>0</v>
      </c>
    </row>
    <row r="689" spans="3:29" ht="10.5" x14ac:dyDescent="0.15">
      <c r="C689" s="300" t="s">
        <v>1981</v>
      </c>
      <c r="D689" s="240" t="s">
        <v>679</v>
      </c>
      <c r="E689" s="301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302">
        <v>0</v>
      </c>
      <c r="AC689" s="303">
        <v>0</v>
      </c>
    </row>
    <row r="690" spans="3:29" ht="10.5" x14ac:dyDescent="0.15">
      <c r="C690" s="300" t="s">
        <v>1982</v>
      </c>
      <c r="D690" s="240" t="s">
        <v>680</v>
      </c>
      <c r="E690" s="301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302">
        <v>0</v>
      </c>
      <c r="AC690" s="303">
        <v>0</v>
      </c>
    </row>
    <row r="691" spans="3:29" ht="10.5" x14ac:dyDescent="0.15">
      <c r="C691" s="300" t="s">
        <v>1983</v>
      </c>
      <c r="D691" s="240" t="s">
        <v>681</v>
      </c>
      <c r="E691" s="301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302">
        <v>0</v>
      </c>
      <c r="AC691" s="303">
        <v>0</v>
      </c>
    </row>
    <row r="692" spans="3:29" ht="10.5" x14ac:dyDescent="0.15">
      <c r="C692" s="300" t="s">
        <v>1984</v>
      </c>
      <c r="D692" s="240" t="s">
        <v>682</v>
      </c>
      <c r="E692" s="301">
        <v>0</v>
      </c>
      <c r="F692" s="268">
        <v>0</v>
      </c>
      <c r="G692" s="268">
        <v>0</v>
      </c>
      <c r="H692" s="268">
        <v>0</v>
      </c>
      <c r="I692" s="268">
        <v>0</v>
      </c>
      <c r="J692" s="268">
        <v>0</v>
      </c>
      <c r="K692" s="268">
        <v>0</v>
      </c>
      <c r="L692" s="268">
        <v>0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0</v>
      </c>
      <c r="AA692" s="268">
        <v>0</v>
      </c>
      <c r="AB692" s="302">
        <v>0</v>
      </c>
      <c r="AC692" s="303">
        <v>0</v>
      </c>
    </row>
    <row r="693" spans="3:29" ht="10.5" x14ac:dyDescent="0.15">
      <c r="C693" s="300" t="s">
        <v>1985</v>
      </c>
      <c r="D693" s="240" t="s">
        <v>683</v>
      </c>
      <c r="E693" s="301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302">
        <v>0</v>
      </c>
      <c r="AC693" s="303">
        <v>0</v>
      </c>
    </row>
    <row r="694" spans="3:29" ht="10.5" x14ac:dyDescent="0.15">
      <c r="C694" s="300" t="s">
        <v>1986</v>
      </c>
      <c r="D694" s="240" t="s">
        <v>684</v>
      </c>
      <c r="E694" s="301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159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302">
        <v>0</v>
      </c>
      <c r="AC694" s="303">
        <v>159</v>
      </c>
    </row>
    <row r="695" spans="3:29" ht="10.5" x14ac:dyDescent="0.15">
      <c r="C695" s="300" t="s">
        <v>1987</v>
      </c>
      <c r="D695" s="240" t="s">
        <v>685</v>
      </c>
      <c r="E695" s="301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302">
        <v>0</v>
      </c>
      <c r="AC695" s="303">
        <v>0</v>
      </c>
    </row>
    <row r="696" spans="3:29" ht="10.5" x14ac:dyDescent="0.15">
      <c r="C696" s="300" t="s">
        <v>1988</v>
      </c>
      <c r="D696" s="240" t="s">
        <v>686</v>
      </c>
      <c r="E696" s="301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302">
        <v>0</v>
      </c>
      <c r="AC696" s="303">
        <v>0</v>
      </c>
    </row>
    <row r="697" spans="3:29" ht="10.5" x14ac:dyDescent="0.15">
      <c r="C697" s="300" t="s">
        <v>1989</v>
      </c>
      <c r="D697" s="240" t="s">
        <v>687</v>
      </c>
      <c r="E697" s="301">
        <v>0</v>
      </c>
      <c r="F697" s="268">
        <v>357.5</v>
      </c>
      <c r="G697" s="268">
        <v>0</v>
      </c>
      <c r="H697" s="268">
        <v>0</v>
      </c>
      <c r="I697" s="268">
        <v>0</v>
      </c>
      <c r="J697" s="268">
        <v>0</v>
      </c>
      <c r="K697" s="268">
        <v>0</v>
      </c>
      <c r="L697" s="268">
        <v>0</v>
      </c>
      <c r="M697" s="268">
        <v>0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326</v>
      </c>
      <c r="Z697" s="268">
        <v>357.5</v>
      </c>
      <c r="AA697" s="268">
        <v>357.5</v>
      </c>
      <c r="AB697" s="302">
        <v>357.5</v>
      </c>
      <c r="AC697" s="303">
        <v>1756</v>
      </c>
    </row>
    <row r="698" spans="3:29" ht="10.5" x14ac:dyDescent="0.15">
      <c r="C698" s="300" t="s">
        <v>1990</v>
      </c>
      <c r="D698" s="240" t="s">
        <v>688</v>
      </c>
      <c r="E698" s="301">
        <v>357.5</v>
      </c>
      <c r="F698" s="268">
        <v>0</v>
      </c>
      <c r="G698" s="268">
        <v>357.5</v>
      </c>
      <c r="H698" s="268">
        <v>357.5</v>
      </c>
      <c r="I698" s="268">
        <v>298</v>
      </c>
      <c r="J698" s="268">
        <v>298</v>
      </c>
      <c r="K698" s="268">
        <v>298</v>
      </c>
      <c r="L698" s="268">
        <v>324.60000000000002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159</v>
      </c>
      <c r="Y698" s="268">
        <v>0</v>
      </c>
      <c r="Z698" s="268">
        <v>0</v>
      </c>
      <c r="AA698" s="268">
        <v>0</v>
      </c>
      <c r="AB698" s="302">
        <v>0</v>
      </c>
      <c r="AC698" s="303">
        <v>2450.1</v>
      </c>
    </row>
    <row r="699" spans="3:29" ht="10.5" x14ac:dyDescent="0.15">
      <c r="C699" s="300" t="s">
        <v>1991</v>
      </c>
      <c r="D699" s="240" t="s">
        <v>689</v>
      </c>
      <c r="E699" s="301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302">
        <v>0</v>
      </c>
      <c r="AC699" s="303">
        <v>0</v>
      </c>
    </row>
    <row r="700" spans="3:29" ht="10.5" x14ac:dyDescent="0.15">
      <c r="C700" s="300" t="s">
        <v>1992</v>
      </c>
      <c r="D700" s="240" t="s">
        <v>690</v>
      </c>
      <c r="E700" s="301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302">
        <v>0</v>
      </c>
      <c r="AC700" s="303">
        <v>0</v>
      </c>
    </row>
    <row r="701" spans="3:29" ht="10.5" x14ac:dyDescent="0.15">
      <c r="C701" s="300" t="s">
        <v>1993</v>
      </c>
      <c r="D701" s="240" t="s">
        <v>691</v>
      </c>
      <c r="E701" s="301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302">
        <v>0</v>
      </c>
      <c r="AC701" s="303">
        <v>0</v>
      </c>
    </row>
    <row r="702" spans="3:29" ht="10.5" x14ac:dyDescent="0.15">
      <c r="C702" s="300" t="s">
        <v>1994</v>
      </c>
      <c r="D702" s="240" t="s">
        <v>692</v>
      </c>
      <c r="E702" s="301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302">
        <v>0</v>
      </c>
      <c r="AC702" s="303">
        <v>0</v>
      </c>
    </row>
    <row r="703" spans="3:29" ht="10.5" x14ac:dyDescent="0.15">
      <c r="C703" s="300" t="s">
        <v>693</v>
      </c>
      <c r="D703" s="240" t="s">
        <v>693</v>
      </c>
      <c r="E703" s="301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302">
        <v>0</v>
      </c>
      <c r="AC703" s="303">
        <v>0</v>
      </c>
    </row>
    <row r="704" spans="3:29" ht="10.5" x14ac:dyDescent="0.15">
      <c r="C704" s="300" t="s">
        <v>694</v>
      </c>
      <c r="D704" s="240" t="s">
        <v>694</v>
      </c>
      <c r="E704" s="301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302">
        <v>0</v>
      </c>
      <c r="AC704" s="303">
        <v>0</v>
      </c>
    </row>
    <row r="705" spans="3:29" ht="10.5" x14ac:dyDescent="0.15">
      <c r="C705" s="300" t="s">
        <v>695</v>
      </c>
      <c r="D705" s="240" t="s">
        <v>695</v>
      </c>
      <c r="E705" s="301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302">
        <v>0</v>
      </c>
      <c r="AC705" s="303">
        <v>0</v>
      </c>
    </row>
    <row r="706" spans="3:29" ht="10.5" x14ac:dyDescent="0.15">
      <c r="C706" s="300" t="s">
        <v>696</v>
      </c>
      <c r="D706" s="240" t="s">
        <v>696</v>
      </c>
      <c r="E706" s="301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302">
        <v>0</v>
      </c>
      <c r="AC706" s="303">
        <v>0</v>
      </c>
    </row>
    <row r="707" spans="3:29" ht="10.5" x14ac:dyDescent="0.15">
      <c r="C707" s="300" t="s">
        <v>697</v>
      </c>
      <c r="D707" s="240" t="s">
        <v>697</v>
      </c>
      <c r="E707" s="301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302">
        <v>0</v>
      </c>
      <c r="AC707" s="303">
        <v>0</v>
      </c>
    </row>
    <row r="708" spans="3:29" ht="10.5" x14ac:dyDescent="0.15">
      <c r="C708" s="300" t="s">
        <v>698</v>
      </c>
      <c r="D708" s="240" t="s">
        <v>698</v>
      </c>
      <c r="E708" s="301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302">
        <v>0</v>
      </c>
      <c r="AC708" s="303">
        <v>0</v>
      </c>
    </row>
    <row r="709" spans="3:29" ht="10.5" x14ac:dyDescent="0.15">
      <c r="C709" s="300" t="s">
        <v>1995</v>
      </c>
      <c r="D709" s="240" t="s">
        <v>699</v>
      </c>
      <c r="E709" s="301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302">
        <v>0</v>
      </c>
      <c r="AC709" s="303">
        <v>0</v>
      </c>
    </row>
    <row r="710" spans="3:29" ht="10.5" x14ac:dyDescent="0.15">
      <c r="C710" s="300" t="s">
        <v>1996</v>
      </c>
      <c r="D710" s="240" t="s">
        <v>700</v>
      </c>
      <c r="E710" s="301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302">
        <v>0</v>
      </c>
      <c r="AC710" s="303">
        <v>0</v>
      </c>
    </row>
    <row r="711" spans="3:29" ht="10.5" x14ac:dyDescent="0.15">
      <c r="C711" s="300" t="s">
        <v>1997</v>
      </c>
      <c r="D711" s="240" t="s">
        <v>701</v>
      </c>
      <c r="E711" s="301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302">
        <v>0</v>
      </c>
      <c r="AC711" s="303">
        <v>0</v>
      </c>
    </row>
    <row r="712" spans="3:29" ht="10.5" x14ac:dyDescent="0.15">
      <c r="C712" s="300" t="s">
        <v>1998</v>
      </c>
      <c r="D712" s="240" t="s">
        <v>702</v>
      </c>
      <c r="E712" s="301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302">
        <v>0</v>
      </c>
      <c r="AC712" s="303">
        <v>0</v>
      </c>
    </row>
    <row r="713" spans="3:29" ht="10.5" x14ac:dyDescent="0.15">
      <c r="C713" s="300" t="s">
        <v>1999</v>
      </c>
      <c r="D713" s="240" t="s">
        <v>703</v>
      </c>
      <c r="E713" s="301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302">
        <v>0</v>
      </c>
      <c r="AC713" s="303">
        <v>0</v>
      </c>
    </row>
    <row r="714" spans="3:29" ht="10.5" x14ac:dyDescent="0.15">
      <c r="C714" s="300" t="s">
        <v>2000</v>
      </c>
      <c r="D714" s="240" t="s">
        <v>704</v>
      </c>
      <c r="E714" s="301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302">
        <v>0</v>
      </c>
      <c r="AC714" s="303">
        <v>0</v>
      </c>
    </row>
    <row r="715" spans="3:29" ht="10.5" x14ac:dyDescent="0.15">
      <c r="C715" s="300" t="s">
        <v>2001</v>
      </c>
      <c r="D715" s="240" t="s">
        <v>705</v>
      </c>
      <c r="E715" s="301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302">
        <v>0</v>
      </c>
      <c r="AC715" s="303">
        <v>0</v>
      </c>
    </row>
    <row r="716" spans="3:29" ht="10.5" x14ac:dyDescent="0.15">
      <c r="C716" s="300" t="s">
        <v>2002</v>
      </c>
      <c r="D716" s="240" t="s">
        <v>706</v>
      </c>
      <c r="E716" s="301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0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0</v>
      </c>
      <c r="Z716" s="268">
        <v>0</v>
      </c>
      <c r="AA716" s="268">
        <v>0</v>
      </c>
      <c r="AB716" s="302">
        <v>0</v>
      </c>
      <c r="AC716" s="303">
        <v>0</v>
      </c>
    </row>
    <row r="717" spans="3:29" ht="10.5" x14ac:dyDescent="0.15">
      <c r="C717" s="300" t="s">
        <v>2003</v>
      </c>
      <c r="D717" s="240" t="s">
        <v>707</v>
      </c>
      <c r="E717" s="301">
        <v>0</v>
      </c>
      <c r="F717" s="268">
        <v>0</v>
      </c>
      <c r="G717" s="268">
        <v>0</v>
      </c>
      <c r="H717" s="268">
        <v>0</v>
      </c>
      <c r="I717" s="268">
        <v>0</v>
      </c>
      <c r="J717" s="268">
        <v>0</v>
      </c>
      <c r="K717" s="268">
        <v>0</v>
      </c>
      <c r="L717" s="268">
        <v>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302">
        <v>0</v>
      </c>
      <c r="AC717" s="303">
        <v>0</v>
      </c>
    </row>
    <row r="718" spans="3:29" ht="10.5" x14ac:dyDescent="0.15">
      <c r="C718" s="300" t="s">
        <v>2004</v>
      </c>
      <c r="D718" s="240" t="s">
        <v>708</v>
      </c>
      <c r="E718" s="301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302">
        <v>0</v>
      </c>
      <c r="AC718" s="303">
        <v>0</v>
      </c>
    </row>
    <row r="719" spans="3:29" ht="10.5" x14ac:dyDescent="0.15">
      <c r="C719" s="300" t="s">
        <v>2005</v>
      </c>
      <c r="D719" s="240" t="s">
        <v>709</v>
      </c>
      <c r="E719" s="301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0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0</v>
      </c>
      <c r="Y719" s="268">
        <v>0</v>
      </c>
      <c r="Z719" s="268">
        <v>0</v>
      </c>
      <c r="AA719" s="268">
        <v>0</v>
      </c>
      <c r="AB719" s="302">
        <v>0</v>
      </c>
      <c r="AC719" s="303">
        <v>0</v>
      </c>
    </row>
    <row r="720" spans="3:29" ht="10.5" x14ac:dyDescent="0.15">
      <c r="C720" s="300" t="s">
        <v>2006</v>
      </c>
      <c r="D720" s="240" t="s">
        <v>710</v>
      </c>
      <c r="E720" s="301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0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302">
        <v>0</v>
      </c>
      <c r="AC720" s="303">
        <v>0</v>
      </c>
    </row>
    <row r="721" spans="3:29" ht="10.5" x14ac:dyDescent="0.15">
      <c r="C721" s="300" t="s">
        <v>2007</v>
      </c>
      <c r="D721" s="240" t="s">
        <v>711</v>
      </c>
      <c r="E721" s="301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302">
        <v>0</v>
      </c>
      <c r="AC721" s="303">
        <v>0</v>
      </c>
    </row>
    <row r="722" spans="3:29" ht="10.5" x14ac:dyDescent="0.15">
      <c r="C722" s="300" t="s">
        <v>2008</v>
      </c>
      <c r="D722" s="240" t="s">
        <v>712</v>
      </c>
      <c r="E722" s="301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302">
        <v>0</v>
      </c>
      <c r="AC722" s="303">
        <v>0</v>
      </c>
    </row>
    <row r="723" spans="3:29" ht="10.5" x14ac:dyDescent="0.15">
      <c r="C723" s="300" t="s">
        <v>2009</v>
      </c>
      <c r="D723" s="240" t="s">
        <v>713</v>
      </c>
      <c r="E723" s="301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302">
        <v>0</v>
      </c>
      <c r="AC723" s="303">
        <v>0</v>
      </c>
    </row>
    <row r="724" spans="3:29" ht="10.5" x14ac:dyDescent="0.15">
      <c r="C724" s="300" t="s">
        <v>2010</v>
      </c>
      <c r="D724" s="240" t="s">
        <v>714</v>
      </c>
      <c r="E724" s="301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434.1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302">
        <v>0</v>
      </c>
      <c r="AC724" s="303">
        <v>434.1</v>
      </c>
    </row>
    <row r="725" spans="3:29" ht="10.5" x14ac:dyDescent="0.15">
      <c r="C725" s="300" t="s">
        <v>2011</v>
      </c>
      <c r="D725" s="240" t="s">
        <v>715</v>
      </c>
      <c r="E725" s="301">
        <v>0</v>
      </c>
      <c r="F725" s="268">
        <v>500</v>
      </c>
      <c r="G725" s="268">
        <v>0</v>
      </c>
      <c r="H725" s="268">
        <v>0</v>
      </c>
      <c r="I725" s="268">
        <v>0</v>
      </c>
      <c r="J725" s="268">
        <v>0</v>
      </c>
      <c r="K725" s="268">
        <v>0</v>
      </c>
      <c r="L725" s="268">
        <v>0</v>
      </c>
      <c r="M725" s="268">
        <v>0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500</v>
      </c>
      <c r="AA725" s="268">
        <v>500</v>
      </c>
      <c r="AB725" s="302">
        <v>500</v>
      </c>
      <c r="AC725" s="303">
        <v>2000</v>
      </c>
    </row>
    <row r="726" spans="3:29" ht="10.5" x14ac:dyDescent="0.15">
      <c r="C726" s="300" t="s">
        <v>2012</v>
      </c>
      <c r="D726" s="240" t="s">
        <v>716</v>
      </c>
      <c r="E726" s="301">
        <v>500</v>
      </c>
      <c r="F726" s="268">
        <v>0</v>
      </c>
      <c r="G726" s="268">
        <v>500</v>
      </c>
      <c r="H726" s="268">
        <v>500</v>
      </c>
      <c r="I726" s="268">
        <v>500</v>
      </c>
      <c r="J726" s="268">
        <v>500</v>
      </c>
      <c r="K726" s="268">
        <v>500</v>
      </c>
      <c r="L726" s="268">
        <v>500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292</v>
      </c>
      <c r="Y726" s="268">
        <v>500</v>
      </c>
      <c r="Z726" s="268">
        <v>0</v>
      </c>
      <c r="AA726" s="268">
        <v>0</v>
      </c>
      <c r="AB726" s="302">
        <v>0</v>
      </c>
      <c r="AC726" s="303">
        <v>4292</v>
      </c>
    </row>
    <row r="727" spans="3:29" ht="10.5" x14ac:dyDescent="0.15">
      <c r="C727" s="300" t="s">
        <v>2013</v>
      </c>
      <c r="D727" s="240" t="s">
        <v>717</v>
      </c>
      <c r="E727" s="301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302">
        <v>0</v>
      </c>
      <c r="AC727" s="303">
        <v>0</v>
      </c>
    </row>
    <row r="728" spans="3:29" ht="10.5" x14ac:dyDescent="0.15">
      <c r="C728" s="300" t="s">
        <v>2014</v>
      </c>
      <c r="D728" s="240" t="s">
        <v>718</v>
      </c>
      <c r="E728" s="301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302">
        <v>0</v>
      </c>
      <c r="AC728" s="303">
        <v>0</v>
      </c>
    </row>
    <row r="729" spans="3:29" ht="10.5" x14ac:dyDescent="0.15">
      <c r="C729" s="300" t="s">
        <v>2015</v>
      </c>
      <c r="D729" s="240" t="s">
        <v>719</v>
      </c>
      <c r="E729" s="301">
        <v>0</v>
      </c>
      <c r="F729" s="268">
        <v>0</v>
      </c>
      <c r="G729" s="268">
        <v>0</v>
      </c>
      <c r="H729" s="268">
        <v>0</v>
      </c>
      <c r="I729" s="268">
        <v>0</v>
      </c>
      <c r="J729" s="268">
        <v>0</v>
      </c>
      <c r="K729" s="268">
        <v>0</v>
      </c>
      <c r="L729" s="268">
        <v>0</v>
      </c>
      <c r="M729" s="268">
        <v>0</v>
      </c>
      <c r="N729" s="268">
        <v>0</v>
      </c>
      <c r="O729" s="268">
        <v>0</v>
      </c>
      <c r="P729" s="268">
        <v>0</v>
      </c>
      <c r="Q729" s="268">
        <v>0</v>
      </c>
      <c r="R729" s="268">
        <v>0</v>
      </c>
      <c r="S729" s="268">
        <v>0</v>
      </c>
      <c r="T729" s="268">
        <v>0</v>
      </c>
      <c r="U729" s="268">
        <v>0</v>
      </c>
      <c r="V729" s="268">
        <v>0</v>
      </c>
      <c r="W729" s="268">
        <v>0</v>
      </c>
      <c r="X729" s="268">
        <v>0</v>
      </c>
      <c r="Y729" s="268">
        <v>0</v>
      </c>
      <c r="Z729" s="268">
        <v>0</v>
      </c>
      <c r="AA729" s="268">
        <v>0</v>
      </c>
      <c r="AB729" s="302">
        <v>0</v>
      </c>
      <c r="AC729" s="303">
        <v>0</v>
      </c>
    </row>
    <row r="730" spans="3:29" ht="10.5" x14ac:dyDescent="0.15">
      <c r="C730" s="300" t="s">
        <v>2016</v>
      </c>
      <c r="D730" s="240" t="s">
        <v>720</v>
      </c>
      <c r="E730" s="301">
        <v>0</v>
      </c>
      <c r="F730" s="268">
        <v>0</v>
      </c>
      <c r="G730" s="268">
        <v>0</v>
      </c>
      <c r="H730" s="268">
        <v>0</v>
      </c>
      <c r="I730" s="268">
        <v>0</v>
      </c>
      <c r="J730" s="268">
        <v>0</v>
      </c>
      <c r="K730" s="268">
        <v>0</v>
      </c>
      <c r="L730" s="268">
        <v>0</v>
      </c>
      <c r="M730" s="268">
        <v>0</v>
      </c>
      <c r="N730" s="268">
        <v>0</v>
      </c>
      <c r="O730" s="268">
        <v>0</v>
      </c>
      <c r="P730" s="268">
        <v>0</v>
      </c>
      <c r="Q730" s="268">
        <v>0</v>
      </c>
      <c r="R730" s="268">
        <v>0</v>
      </c>
      <c r="S730" s="268">
        <v>0</v>
      </c>
      <c r="T730" s="268">
        <v>0</v>
      </c>
      <c r="U730" s="268">
        <v>0</v>
      </c>
      <c r="V730" s="268">
        <v>0</v>
      </c>
      <c r="W730" s="268">
        <v>0</v>
      </c>
      <c r="X730" s="268">
        <v>0</v>
      </c>
      <c r="Y730" s="268">
        <v>0</v>
      </c>
      <c r="Z730" s="268">
        <v>0</v>
      </c>
      <c r="AA730" s="268">
        <v>0</v>
      </c>
      <c r="AB730" s="302">
        <v>0</v>
      </c>
      <c r="AC730" s="303">
        <v>0</v>
      </c>
    </row>
    <row r="731" spans="3:29" ht="10.5" x14ac:dyDescent="0.15">
      <c r="C731" s="300" t="s">
        <v>2017</v>
      </c>
      <c r="D731" s="240" t="s">
        <v>721</v>
      </c>
      <c r="E731" s="301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302">
        <v>0</v>
      </c>
      <c r="AC731" s="303">
        <v>0</v>
      </c>
    </row>
    <row r="732" spans="3:29" ht="10.5" x14ac:dyDescent="0.15">
      <c r="C732" s="300" t="s">
        <v>2018</v>
      </c>
      <c r="D732" s="240" t="s">
        <v>722</v>
      </c>
      <c r="E732" s="301">
        <v>0</v>
      </c>
      <c r="F732" s="268">
        <v>0</v>
      </c>
      <c r="G732" s="268">
        <v>0</v>
      </c>
      <c r="H732" s="268">
        <v>0</v>
      </c>
      <c r="I732" s="268">
        <v>0</v>
      </c>
      <c r="J732" s="268">
        <v>0</v>
      </c>
      <c r="K732" s="268">
        <v>0</v>
      </c>
      <c r="L732" s="268">
        <v>0</v>
      </c>
      <c r="M732" s="268">
        <v>0</v>
      </c>
      <c r="N732" s="268">
        <v>0</v>
      </c>
      <c r="O732" s="268">
        <v>0</v>
      </c>
      <c r="P732" s="268">
        <v>0</v>
      </c>
      <c r="Q732" s="268">
        <v>0</v>
      </c>
      <c r="R732" s="268">
        <v>0</v>
      </c>
      <c r="S732" s="268">
        <v>0</v>
      </c>
      <c r="T732" s="268">
        <v>0</v>
      </c>
      <c r="U732" s="268">
        <v>0</v>
      </c>
      <c r="V732" s="268">
        <v>0</v>
      </c>
      <c r="W732" s="268">
        <v>0</v>
      </c>
      <c r="X732" s="268">
        <v>0</v>
      </c>
      <c r="Y732" s="268">
        <v>0</v>
      </c>
      <c r="Z732" s="268">
        <v>0</v>
      </c>
      <c r="AA732" s="268">
        <v>0</v>
      </c>
      <c r="AB732" s="302">
        <v>0</v>
      </c>
      <c r="AC732" s="303">
        <v>0</v>
      </c>
    </row>
    <row r="733" spans="3:29" ht="10.5" x14ac:dyDescent="0.15">
      <c r="C733" s="300" t="s">
        <v>2019</v>
      </c>
      <c r="D733" s="240" t="s">
        <v>723</v>
      </c>
      <c r="E733" s="301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302">
        <v>0</v>
      </c>
      <c r="AC733" s="303">
        <v>0</v>
      </c>
    </row>
    <row r="734" spans="3:29" ht="10.5" x14ac:dyDescent="0.15">
      <c r="C734" s="300" t="s">
        <v>2020</v>
      </c>
      <c r="D734" s="240" t="s">
        <v>724</v>
      </c>
      <c r="E734" s="301">
        <v>0</v>
      </c>
      <c r="F734" s="268">
        <v>0</v>
      </c>
      <c r="G734" s="268">
        <v>0</v>
      </c>
      <c r="H734" s="268">
        <v>0</v>
      </c>
      <c r="I734" s="268">
        <v>0</v>
      </c>
      <c r="J734" s="268">
        <v>0</v>
      </c>
      <c r="K734" s="268">
        <v>0</v>
      </c>
      <c r="L734" s="268">
        <v>0</v>
      </c>
      <c r="M734" s="268">
        <v>0</v>
      </c>
      <c r="N734" s="268">
        <v>0</v>
      </c>
      <c r="O734" s="268">
        <v>0</v>
      </c>
      <c r="P734" s="268">
        <v>0</v>
      </c>
      <c r="Q734" s="268">
        <v>0</v>
      </c>
      <c r="R734" s="268">
        <v>0</v>
      </c>
      <c r="S734" s="268">
        <v>0</v>
      </c>
      <c r="T734" s="268">
        <v>0</v>
      </c>
      <c r="U734" s="268">
        <v>0</v>
      </c>
      <c r="V734" s="268">
        <v>0</v>
      </c>
      <c r="W734" s="268">
        <v>0</v>
      </c>
      <c r="X734" s="268">
        <v>0</v>
      </c>
      <c r="Y734" s="268">
        <v>0</v>
      </c>
      <c r="Z734" s="268">
        <v>0</v>
      </c>
      <c r="AA734" s="268">
        <v>0</v>
      </c>
      <c r="AB734" s="302">
        <v>0</v>
      </c>
      <c r="AC734" s="303">
        <v>0</v>
      </c>
    </row>
    <row r="735" spans="3:29" ht="10.5" x14ac:dyDescent="0.15">
      <c r="C735" s="300" t="s">
        <v>2021</v>
      </c>
      <c r="D735" s="240" t="s">
        <v>725</v>
      </c>
      <c r="E735" s="301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302">
        <v>0</v>
      </c>
      <c r="AC735" s="303">
        <v>0</v>
      </c>
    </row>
    <row r="736" spans="3:29" ht="10.5" x14ac:dyDescent="0.15">
      <c r="C736" s="300" t="s">
        <v>2022</v>
      </c>
      <c r="D736" s="240" t="s">
        <v>726</v>
      </c>
      <c r="E736" s="301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302">
        <v>0</v>
      </c>
      <c r="AC736" s="303">
        <v>0</v>
      </c>
    </row>
    <row r="737" spans="3:29" ht="10.5" x14ac:dyDescent="0.15">
      <c r="C737" s="300" t="s">
        <v>2023</v>
      </c>
      <c r="D737" s="240" t="s">
        <v>727</v>
      </c>
      <c r="E737" s="301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302">
        <v>0</v>
      </c>
      <c r="AC737" s="303">
        <v>0</v>
      </c>
    </row>
    <row r="738" spans="3:29" ht="10.5" x14ac:dyDescent="0.15">
      <c r="C738" s="300" t="s">
        <v>2024</v>
      </c>
      <c r="D738" s="240" t="s">
        <v>728</v>
      </c>
      <c r="E738" s="301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302">
        <v>0</v>
      </c>
      <c r="AC738" s="303">
        <v>0</v>
      </c>
    </row>
    <row r="739" spans="3:29" ht="10.5" x14ac:dyDescent="0.15">
      <c r="C739" s="300" t="s">
        <v>2025</v>
      </c>
      <c r="D739" s="240" t="s">
        <v>729</v>
      </c>
      <c r="E739" s="301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302">
        <v>0</v>
      </c>
      <c r="AC739" s="303">
        <v>0</v>
      </c>
    </row>
    <row r="740" spans="3:29" ht="10.5" x14ac:dyDescent="0.15">
      <c r="C740" s="300" t="s">
        <v>2026</v>
      </c>
      <c r="D740" s="240" t="s">
        <v>730</v>
      </c>
      <c r="E740" s="301">
        <v>276.89999999999998</v>
      </c>
      <c r="F740" s="268">
        <v>276.89999999999998</v>
      </c>
      <c r="G740" s="268">
        <v>276.89999999999998</v>
      </c>
      <c r="H740" s="268">
        <v>276.89999999999998</v>
      </c>
      <c r="I740" s="268">
        <v>276.89999999999998</v>
      </c>
      <c r="J740" s="268">
        <v>276.89999999999998</v>
      </c>
      <c r="K740" s="268">
        <v>276.89999999999998</v>
      </c>
      <c r="L740" s="268">
        <v>276.89999999999998</v>
      </c>
      <c r="M740" s="268">
        <v>97</v>
      </c>
      <c r="N740" s="268">
        <v>97</v>
      </c>
      <c r="O740" s="268">
        <v>93.6</v>
      </c>
      <c r="P740" s="268">
        <v>92.5</v>
      </c>
      <c r="Q740" s="268">
        <v>80</v>
      </c>
      <c r="R740" s="268">
        <v>92</v>
      </c>
      <c r="S740" s="268">
        <v>92</v>
      </c>
      <c r="T740" s="268">
        <v>92</v>
      </c>
      <c r="U740" s="268">
        <v>97</v>
      </c>
      <c r="V740" s="268">
        <v>87</v>
      </c>
      <c r="W740" s="268">
        <v>87</v>
      </c>
      <c r="X740" s="268">
        <v>87</v>
      </c>
      <c r="Y740" s="268">
        <v>276.89999999999998</v>
      </c>
      <c r="Z740" s="268">
        <v>276.89999999999998</v>
      </c>
      <c r="AA740" s="268">
        <v>276.89999999999998</v>
      </c>
      <c r="AB740" s="302">
        <v>276.89999999999998</v>
      </c>
      <c r="AC740" s="303">
        <v>4416.8999999999996</v>
      </c>
    </row>
    <row r="741" spans="3:29" ht="10.5" x14ac:dyDescent="0.15">
      <c r="C741" s="300" t="s">
        <v>2027</v>
      </c>
      <c r="D741" s="240" t="s">
        <v>731</v>
      </c>
      <c r="E741" s="301">
        <v>281.3</v>
      </c>
      <c r="F741" s="268">
        <v>281.3</v>
      </c>
      <c r="G741" s="268">
        <v>281.3</v>
      </c>
      <c r="H741" s="268">
        <v>281.3</v>
      </c>
      <c r="I741" s="268">
        <v>281.3</v>
      </c>
      <c r="J741" s="268">
        <v>281.3</v>
      </c>
      <c r="K741" s="268">
        <v>281.3</v>
      </c>
      <c r="L741" s="268">
        <v>281.3</v>
      </c>
      <c r="M741" s="268">
        <v>99.5</v>
      </c>
      <c r="N741" s="268">
        <v>99.5</v>
      </c>
      <c r="O741" s="268">
        <v>92</v>
      </c>
      <c r="P741" s="268">
        <v>87</v>
      </c>
      <c r="Q741" s="268">
        <v>99.4</v>
      </c>
      <c r="R741" s="268">
        <v>80</v>
      </c>
      <c r="S741" s="268">
        <v>80</v>
      </c>
      <c r="T741" s="268">
        <v>80</v>
      </c>
      <c r="U741" s="268">
        <v>99.5</v>
      </c>
      <c r="V741" s="268">
        <v>87</v>
      </c>
      <c r="W741" s="268">
        <v>87</v>
      </c>
      <c r="X741" s="268">
        <v>87</v>
      </c>
      <c r="Y741" s="268">
        <v>281.3</v>
      </c>
      <c r="Z741" s="268">
        <v>281.3</v>
      </c>
      <c r="AA741" s="268">
        <v>281.3</v>
      </c>
      <c r="AB741" s="302">
        <v>281.3</v>
      </c>
      <c r="AC741" s="303">
        <v>4453.5000000000009</v>
      </c>
    </row>
    <row r="742" spans="3:29" ht="10.5" x14ac:dyDescent="0.15">
      <c r="C742" s="300" t="s">
        <v>2028</v>
      </c>
      <c r="D742" s="240" t="s">
        <v>732</v>
      </c>
      <c r="E742" s="301">
        <v>209.1</v>
      </c>
      <c r="F742" s="268">
        <v>222.6</v>
      </c>
      <c r="G742" s="268">
        <v>209.1</v>
      </c>
      <c r="H742" s="268">
        <v>216.8</v>
      </c>
      <c r="I742" s="268">
        <v>222.6</v>
      </c>
      <c r="J742" s="268">
        <v>222.6</v>
      </c>
      <c r="K742" s="268">
        <v>222.6</v>
      </c>
      <c r="L742" s="268">
        <v>220</v>
      </c>
      <c r="M742" s="268">
        <v>222.6</v>
      </c>
      <c r="N742" s="268">
        <v>60</v>
      </c>
      <c r="O742" s="268">
        <v>60</v>
      </c>
      <c r="P742" s="268">
        <v>60</v>
      </c>
      <c r="Q742" s="268">
        <v>60</v>
      </c>
      <c r="R742" s="268">
        <v>60</v>
      </c>
      <c r="S742" s="268">
        <v>60</v>
      </c>
      <c r="T742" s="268">
        <v>60</v>
      </c>
      <c r="U742" s="268">
        <v>60</v>
      </c>
      <c r="V742" s="268">
        <v>60</v>
      </c>
      <c r="W742" s="268">
        <v>60</v>
      </c>
      <c r="X742" s="268">
        <v>167.1</v>
      </c>
      <c r="Y742" s="268">
        <v>209.1</v>
      </c>
      <c r="Z742" s="268">
        <v>209.1</v>
      </c>
      <c r="AA742" s="268">
        <v>209.1</v>
      </c>
      <c r="AB742" s="302">
        <v>214.1</v>
      </c>
      <c r="AC742" s="303">
        <v>3576.4999999999991</v>
      </c>
    </row>
    <row r="743" spans="3:29" ht="10.5" x14ac:dyDescent="0.15">
      <c r="C743" s="300" t="s">
        <v>2029</v>
      </c>
      <c r="D743" s="240" t="s">
        <v>733</v>
      </c>
      <c r="E743" s="301">
        <v>251.1</v>
      </c>
      <c r="F743" s="268">
        <v>237.6</v>
      </c>
      <c r="G743" s="268">
        <v>251.1</v>
      </c>
      <c r="H743" s="268">
        <v>243.3</v>
      </c>
      <c r="I743" s="268">
        <v>237.6</v>
      </c>
      <c r="J743" s="268">
        <v>237.6</v>
      </c>
      <c r="K743" s="268">
        <v>237.6</v>
      </c>
      <c r="L743" s="268">
        <v>240.1</v>
      </c>
      <c r="M743" s="268">
        <v>237.6</v>
      </c>
      <c r="N743" s="268">
        <v>60</v>
      </c>
      <c r="O743" s="268">
        <v>60</v>
      </c>
      <c r="P743" s="268">
        <v>60</v>
      </c>
      <c r="Q743" s="268">
        <v>60</v>
      </c>
      <c r="R743" s="268">
        <v>60</v>
      </c>
      <c r="S743" s="268">
        <v>60</v>
      </c>
      <c r="T743" s="268">
        <v>60</v>
      </c>
      <c r="U743" s="268">
        <v>60</v>
      </c>
      <c r="V743" s="268">
        <v>60</v>
      </c>
      <c r="W743" s="268">
        <v>60</v>
      </c>
      <c r="X743" s="268">
        <v>251.1</v>
      </c>
      <c r="Y743" s="268">
        <v>251.1</v>
      </c>
      <c r="Z743" s="268">
        <v>251.1</v>
      </c>
      <c r="AA743" s="268">
        <v>251.1</v>
      </c>
      <c r="AB743" s="302">
        <v>246.1</v>
      </c>
      <c r="AC743" s="303">
        <v>4024.099999999999</v>
      </c>
    </row>
    <row r="744" spans="3:29" ht="10.5" x14ac:dyDescent="0.15">
      <c r="C744" s="300" t="s">
        <v>2030</v>
      </c>
      <c r="D744" s="240" t="s">
        <v>734</v>
      </c>
      <c r="E744" s="301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302">
        <v>0</v>
      </c>
      <c r="AC744" s="303">
        <v>0</v>
      </c>
    </row>
    <row r="745" spans="3:29" ht="10.5" x14ac:dyDescent="0.15">
      <c r="C745" s="300" t="s">
        <v>2031</v>
      </c>
      <c r="D745" s="240" t="s">
        <v>735</v>
      </c>
      <c r="E745" s="301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302">
        <v>0</v>
      </c>
      <c r="AC745" s="303">
        <v>0</v>
      </c>
    </row>
    <row r="746" spans="3:29" ht="10.5" x14ac:dyDescent="0.15">
      <c r="C746" s="300" t="s">
        <v>2032</v>
      </c>
      <c r="D746" s="240" t="s">
        <v>736</v>
      </c>
      <c r="E746" s="301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302">
        <v>0</v>
      </c>
      <c r="AC746" s="303">
        <v>0</v>
      </c>
    </row>
    <row r="747" spans="3:29" ht="10.5" x14ac:dyDescent="0.15">
      <c r="C747" s="300" t="s">
        <v>2033</v>
      </c>
      <c r="D747" s="240" t="s">
        <v>737</v>
      </c>
      <c r="E747" s="301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302">
        <v>0</v>
      </c>
      <c r="AC747" s="303">
        <v>0</v>
      </c>
    </row>
    <row r="748" spans="3:29" ht="10.5" x14ac:dyDescent="0.15">
      <c r="C748" s="300" t="s">
        <v>2034</v>
      </c>
      <c r="D748" s="240" t="s">
        <v>738</v>
      </c>
      <c r="E748" s="301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302">
        <v>0</v>
      </c>
      <c r="AC748" s="303">
        <v>0</v>
      </c>
    </row>
    <row r="749" spans="3:29" ht="10.5" x14ac:dyDescent="0.15">
      <c r="C749" s="300" t="s">
        <v>2035</v>
      </c>
      <c r="D749" s="240" t="s">
        <v>739</v>
      </c>
      <c r="E749" s="301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302">
        <v>0</v>
      </c>
      <c r="AC749" s="303">
        <v>0</v>
      </c>
    </row>
    <row r="750" spans="3:29" ht="10.5" x14ac:dyDescent="0.15">
      <c r="C750" s="300" t="s">
        <v>2036</v>
      </c>
      <c r="D750" s="240" t="s">
        <v>740</v>
      </c>
      <c r="E750" s="301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302">
        <v>0</v>
      </c>
      <c r="AC750" s="303">
        <v>0</v>
      </c>
    </row>
    <row r="751" spans="3:29" ht="10.5" x14ac:dyDescent="0.15">
      <c r="C751" s="300" t="s">
        <v>2037</v>
      </c>
      <c r="D751" s="240" t="s">
        <v>741</v>
      </c>
      <c r="E751" s="301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302">
        <v>0</v>
      </c>
      <c r="AC751" s="303">
        <v>0</v>
      </c>
    </row>
    <row r="752" spans="3:29" ht="10.5" x14ac:dyDescent="0.15">
      <c r="C752" s="300" t="s">
        <v>2038</v>
      </c>
      <c r="D752" s="240" t="s">
        <v>742</v>
      </c>
      <c r="E752" s="301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302">
        <v>0</v>
      </c>
      <c r="AC752" s="303">
        <v>0</v>
      </c>
    </row>
    <row r="753" spans="3:29" ht="10.5" x14ac:dyDescent="0.15">
      <c r="C753" s="300" t="s">
        <v>2039</v>
      </c>
      <c r="D753" s="240" t="s">
        <v>743</v>
      </c>
      <c r="E753" s="301">
        <v>0</v>
      </c>
      <c r="F753" s="268">
        <v>0</v>
      </c>
      <c r="G753" s="268">
        <v>0</v>
      </c>
      <c r="H753" s="268">
        <v>0</v>
      </c>
      <c r="I753" s="268">
        <v>0</v>
      </c>
      <c r="J753" s="268">
        <v>0</v>
      </c>
      <c r="K753" s="268">
        <v>0</v>
      </c>
      <c r="L753" s="268">
        <v>0</v>
      </c>
      <c r="M753" s="268">
        <v>0</v>
      </c>
      <c r="N753" s="268">
        <v>0</v>
      </c>
      <c r="O753" s="268">
        <v>0</v>
      </c>
      <c r="P753" s="268">
        <v>0</v>
      </c>
      <c r="Q753" s="268">
        <v>0</v>
      </c>
      <c r="R753" s="268">
        <v>0</v>
      </c>
      <c r="S753" s="268">
        <v>0</v>
      </c>
      <c r="T753" s="268">
        <v>0</v>
      </c>
      <c r="U753" s="268">
        <v>0</v>
      </c>
      <c r="V753" s="268">
        <v>0</v>
      </c>
      <c r="W753" s="268">
        <v>0</v>
      </c>
      <c r="X753" s="268">
        <v>0</v>
      </c>
      <c r="Y753" s="268">
        <v>0</v>
      </c>
      <c r="Z753" s="268">
        <v>0</v>
      </c>
      <c r="AA753" s="268">
        <v>0</v>
      </c>
      <c r="AB753" s="302">
        <v>0</v>
      </c>
      <c r="AC753" s="303">
        <v>0</v>
      </c>
    </row>
    <row r="754" spans="3:29" ht="10.5" x14ac:dyDescent="0.15">
      <c r="C754" s="300" t="s">
        <v>2040</v>
      </c>
      <c r="D754" s="240" t="s">
        <v>744</v>
      </c>
      <c r="E754" s="301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302">
        <v>0</v>
      </c>
      <c r="AC754" s="303">
        <v>0</v>
      </c>
    </row>
    <row r="755" spans="3:29" ht="10.5" x14ac:dyDescent="0.15">
      <c r="C755" s="300" t="s">
        <v>2041</v>
      </c>
      <c r="D755" s="240" t="s">
        <v>745</v>
      </c>
      <c r="E755" s="301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302">
        <v>0</v>
      </c>
      <c r="AC755" s="303">
        <v>0</v>
      </c>
    </row>
    <row r="756" spans="3:29" ht="10.5" x14ac:dyDescent="0.15">
      <c r="C756" s="300" t="s">
        <v>2042</v>
      </c>
      <c r="D756" s="240" t="s">
        <v>746</v>
      </c>
      <c r="E756" s="301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91</v>
      </c>
      <c r="O756" s="268">
        <v>80</v>
      </c>
      <c r="P756" s="268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302">
        <v>0</v>
      </c>
      <c r="AC756" s="303">
        <v>171</v>
      </c>
    </row>
    <row r="757" spans="3:29" ht="10.5" x14ac:dyDescent="0.15">
      <c r="C757" s="300" t="s">
        <v>2043</v>
      </c>
      <c r="D757" s="240" t="s">
        <v>747</v>
      </c>
      <c r="E757" s="301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0</v>
      </c>
      <c r="O757" s="268">
        <v>0</v>
      </c>
      <c r="P757" s="268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302">
        <v>0</v>
      </c>
      <c r="AC757" s="303">
        <v>0</v>
      </c>
    </row>
    <row r="758" spans="3:29" ht="10.5" x14ac:dyDescent="0.15">
      <c r="C758" s="300" t="s">
        <v>2044</v>
      </c>
      <c r="D758" s="240" t="s">
        <v>748</v>
      </c>
      <c r="E758" s="301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302">
        <v>0</v>
      </c>
      <c r="AC758" s="303">
        <v>0</v>
      </c>
    </row>
    <row r="759" spans="3:29" ht="10.5" x14ac:dyDescent="0.15">
      <c r="C759" s="300" t="s">
        <v>2045</v>
      </c>
      <c r="D759" s="240" t="s">
        <v>749</v>
      </c>
      <c r="E759" s="301">
        <v>0</v>
      </c>
      <c r="F759" s="268">
        <v>0</v>
      </c>
      <c r="G759" s="268">
        <v>0</v>
      </c>
      <c r="H759" s="268">
        <v>141.30000000000001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302">
        <v>0</v>
      </c>
      <c r="AC759" s="303">
        <v>141.30000000000001</v>
      </c>
    </row>
    <row r="760" spans="3:29" ht="10.5" x14ac:dyDescent="0.15">
      <c r="C760" s="300" t="s">
        <v>2046</v>
      </c>
      <c r="D760" s="240" t="s">
        <v>750</v>
      </c>
      <c r="E760" s="301">
        <v>191.4</v>
      </c>
      <c r="F760" s="268">
        <v>228</v>
      </c>
      <c r="G760" s="268">
        <v>95.9</v>
      </c>
      <c r="H760" s="268">
        <v>0</v>
      </c>
      <c r="I760" s="268">
        <v>123.7</v>
      </c>
      <c r="J760" s="268">
        <v>123.7</v>
      </c>
      <c r="K760" s="268">
        <v>123.7</v>
      </c>
      <c r="L760" s="268">
        <v>168</v>
      </c>
      <c r="M760" s="268">
        <v>91</v>
      </c>
      <c r="N760" s="268">
        <v>0</v>
      </c>
      <c r="O760" s="268">
        <v>0</v>
      </c>
      <c r="P760" s="268">
        <v>0</v>
      </c>
      <c r="Q760" s="268">
        <v>0</v>
      </c>
      <c r="R760" s="268">
        <v>0</v>
      </c>
      <c r="S760" s="268">
        <v>0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302">
        <v>0</v>
      </c>
      <c r="AC760" s="303">
        <v>1145.4000000000001</v>
      </c>
    </row>
    <row r="761" spans="3:29" ht="10.5" x14ac:dyDescent="0.15">
      <c r="C761" s="300" t="s">
        <v>2047</v>
      </c>
      <c r="D761" s="240" t="s">
        <v>751</v>
      </c>
      <c r="E761" s="301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302">
        <v>0</v>
      </c>
      <c r="AC761" s="303">
        <v>0</v>
      </c>
    </row>
    <row r="762" spans="3:29" ht="10.5" x14ac:dyDescent="0.15">
      <c r="C762" s="300" t="s">
        <v>2048</v>
      </c>
      <c r="D762" s="240" t="s">
        <v>752</v>
      </c>
      <c r="E762" s="301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302">
        <v>0</v>
      </c>
      <c r="AC762" s="303">
        <v>0</v>
      </c>
    </row>
    <row r="763" spans="3:29" ht="10.5" x14ac:dyDescent="0.15">
      <c r="C763" s="300" t="s">
        <v>2049</v>
      </c>
      <c r="D763" s="240" t="s">
        <v>753</v>
      </c>
      <c r="E763" s="301">
        <v>75</v>
      </c>
      <c r="F763" s="268">
        <v>90.4</v>
      </c>
      <c r="G763" s="268">
        <v>75</v>
      </c>
      <c r="H763" s="268">
        <v>75</v>
      </c>
      <c r="I763" s="268">
        <v>75</v>
      </c>
      <c r="J763" s="268">
        <v>75</v>
      </c>
      <c r="K763" s="268">
        <v>75</v>
      </c>
      <c r="L763" s="268">
        <v>75</v>
      </c>
      <c r="M763" s="268">
        <v>75</v>
      </c>
      <c r="N763" s="268">
        <v>75</v>
      </c>
      <c r="O763" s="268">
        <v>70</v>
      </c>
      <c r="P763" s="268">
        <v>70</v>
      </c>
      <c r="Q763" s="268">
        <v>75</v>
      </c>
      <c r="R763" s="268">
        <v>75</v>
      </c>
      <c r="S763" s="268">
        <v>75</v>
      </c>
      <c r="T763" s="268">
        <v>70</v>
      </c>
      <c r="U763" s="268">
        <v>75</v>
      </c>
      <c r="V763" s="268">
        <v>70</v>
      </c>
      <c r="W763" s="268">
        <v>70</v>
      </c>
      <c r="X763" s="268">
        <v>70</v>
      </c>
      <c r="Y763" s="268">
        <v>70</v>
      </c>
      <c r="Z763" s="268">
        <v>70</v>
      </c>
      <c r="AA763" s="268">
        <v>177</v>
      </c>
      <c r="AB763" s="302">
        <v>177</v>
      </c>
      <c r="AC763" s="303">
        <v>1979.4</v>
      </c>
    </row>
    <row r="764" spans="3:29" ht="10.5" x14ac:dyDescent="0.15">
      <c r="C764" s="300" t="s">
        <v>2050</v>
      </c>
      <c r="D764" s="240" t="s">
        <v>754</v>
      </c>
      <c r="E764" s="301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302">
        <v>0</v>
      </c>
      <c r="AC764" s="303">
        <v>0</v>
      </c>
    </row>
    <row r="765" spans="3:29" ht="10.5" x14ac:dyDescent="0.15">
      <c r="C765" s="300" t="s">
        <v>2051</v>
      </c>
      <c r="D765" s="240" t="s">
        <v>755</v>
      </c>
      <c r="E765" s="301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302">
        <v>0</v>
      </c>
      <c r="AC765" s="303">
        <v>0</v>
      </c>
    </row>
    <row r="766" spans="3:29" ht="10.5" x14ac:dyDescent="0.15">
      <c r="C766" s="300" t="s">
        <v>2052</v>
      </c>
      <c r="D766" s="240" t="s">
        <v>756</v>
      </c>
      <c r="E766" s="301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302">
        <v>0</v>
      </c>
      <c r="AC766" s="303">
        <v>0</v>
      </c>
    </row>
    <row r="767" spans="3:29" ht="10.5" x14ac:dyDescent="0.15">
      <c r="C767" s="300" t="s">
        <v>2053</v>
      </c>
      <c r="D767" s="240" t="s">
        <v>757</v>
      </c>
      <c r="E767" s="301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302">
        <v>0</v>
      </c>
      <c r="AC767" s="303">
        <v>0</v>
      </c>
    </row>
    <row r="768" spans="3:29" ht="10.5" x14ac:dyDescent="0.15">
      <c r="C768" s="300" t="s">
        <v>2054</v>
      </c>
      <c r="D768" s="240" t="s">
        <v>758</v>
      </c>
      <c r="E768" s="301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302">
        <v>0</v>
      </c>
      <c r="AC768" s="303">
        <v>0</v>
      </c>
    </row>
    <row r="769" spans="3:29" ht="10.5" x14ac:dyDescent="0.15">
      <c r="C769" s="300" t="s">
        <v>2055</v>
      </c>
      <c r="D769" s="240" t="s">
        <v>759</v>
      </c>
      <c r="E769" s="301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302">
        <v>0</v>
      </c>
      <c r="AC769" s="303">
        <v>0</v>
      </c>
    </row>
    <row r="770" spans="3:29" ht="10.5" x14ac:dyDescent="0.15">
      <c r="C770" s="300" t="s">
        <v>2056</v>
      </c>
      <c r="D770" s="240" t="s">
        <v>760</v>
      </c>
      <c r="E770" s="301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302">
        <v>0</v>
      </c>
      <c r="AC770" s="303">
        <v>0</v>
      </c>
    </row>
    <row r="771" spans="3:29" ht="10.5" x14ac:dyDescent="0.15">
      <c r="C771" s="300" t="s">
        <v>2057</v>
      </c>
      <c r="D771" s="240" t="s">
        <v>761</v>
      </c>
      <c r="E771" s="301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302">
        <v>0</v>
      </c>
      <c r="AC771" s="303">
        <v>0</v>
      </c>
    </row>
    <row r="772" spans="3:29" ht="10.5" x14ac:dyDescent="0.15">
      <c r="C772" s="300" t="s">
        <v>2058</v>
      </c>
      <c r="D772" s="240" t="s">
        <v>762</v>
      </c>
      <c r="E772" s="301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302">
        <v>0</v>
      </c>
      <c r="AC772" s="303">
        <v>0</v>
      </c>
    </row>
    <row r="773" spans="3:29" ht="10.5" x14ac:dyDescent="0.15">
      <c r="C773" s="300" t="s">
        <v>2059</v>
      </c>
      <c r="D773" s="240" t="s">
        <v>763</v>
      </c>
      <c r="E773" s="301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302">
        <v>0</v>
      </c>
      <c r="AC773" s="303">
        <v>0</v>
      </c>
    </row>
    <row r="774" spans="3:29" ht="10.5" x14ac:dyDescent="0.15">
      <c r="C774" s="300" t="s">
        <v>2060</v>
      </c>
      <c r="D774" s="240" t="s">
        <v>764</v>
      </c>
      <c r="E774" s="301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302">
        <v>0</v>
      </c>
      <c r="AC774" s="303">
        <v>0</v>
      </c>
    </row>
    <row r="775" spans="3:29" ht="10.5" x14ac:dyDescent="0.15">
      <c r="C775" s="300" t="s">
        <v>2061</v>
      </c>
      <c r="D775" s="240" t="s">
        <v>765</v>
      </c>
      <c r="E775" s="301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302">
        <v>0</v>
      </c>
      <c r="AC775" s="303">
        <v>0</v>
      </c>
    </row>
    <row r="776" spans="3:29" ht="10.5" x14ac:dyDescent="0.15">
      <c r="C776" s="300" t="s">
        <v>2062</v>
      </c>
      <c r="D776" s="240" t="s">
        <v>766</v>
      </c>
      <c r="E776" s="301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302">
        <v>0</v>
      </c>
      <c r="AC776" s="303">
        <v>0</v>
      </c>
    </row>
    <row r="777" spans="3:29" ht="10.5" x14ac:dyDescent="0.15">
      <c r="C777" s="300" t="s">
        <v>2063</v>
      </c>
      <c r="D777" s="240" t="s">
        <v>767</v>
      </c>
      <c r="E777" s="301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302">
        <v>0</v>
      </c>
      <c r="AC777" s="303">
        <v>0</v>
      </c>
    </row>
    <row r="778" spans="3:29" ht="10.5" x14ac:dyDescent="0.15">
      <c r="C778" s="300" t="s">
        <v>2064</v>
      </c>
      <c r="D778" s="240" t="s">
        <v>768</v>
      </c>
      <c r="E778" s="301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302">
        <v>0</v>
      </c>
      <c r="AC778" s="303">
        <v>0</v>
      </c>
    </row>
    <row r="779" spans="3:29" ht="10.5" x14ac:dyDescent="0.15">
      <c r="C779" s="300" t="s">
        <v>2065</v>
      </c>
      <c r="D779" s="240" t="s">
        <v>769</v>
      </c>
      <c r="E779" s="301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302">
        <v>0</v>
      </c>
      <c r="AC779" s="303">
        <v>0</v>
      </c>
    </row>
    <row r="780" spans="3:29" ht="10.5" x14ac:dyDescent="0.15">
      <c r="C780" s="300" t="s">
        <v>2066</v>
      </c>
      <c r="D780" s="240" t="s">
        <v>770</v>
      </c>
      <c r="E780" s="301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302">
        <v>0</v>
      </c>
      <c r="AC780" s="303">
        <v>0</v>
      </c>
    </row>
    <row r="781" spans="3:29" ht="10.5" x14ac:dyDescent="0.15">
      <c r="C781" s="300" t="s">
        <v>2067</v>
      </c>
      <c r="D781" s="240" t="s">
        <v>771</v>
      </c>
      <c r="E781" s="301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302">
        <v>0</v>
      </c>
      <c r="AC781" s="303">
        <v>0</v>
      </c>
    </row>
    <row r="782" spans="3:29" ht="10.5" x14ac:dyDescent="0.15">
      <c r="C782" s="300" t="s">
        <v>2068</v>
      </c>
      <c r="D782" s="240" t="s">
        <v>772</v>
      </c>
      <c r="E782" s="301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302">
        <v>0</v>
      </c>
      <c r="AC782" s="303">
        <v>0</v>
      </c>
    </row>
    <row r="783" spans="3:29" ht="10.5" x14ac:dyDescent="0.15">
      <c r="C783" s="300" t="s">
        <v>2069</v>
      </c>
      <c r="D783" s="240" t="s">
        <v>773</v>
      </c>
      <c r="E783" s="301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302">
        <v>0</v>
      </c>
      <c r="AC783" s="303">
        <v>0</v>
      </c>
    </row>
    <row r="784" spans="3:29" ht="10.5" x14ac:dyDescent="0.15">
      <c r="C784" s="300" t="s">
        <v>2070</v>
      </c>
      <c r="D784" s="240" t="s">
        <v>774</v>
      </c>
      <c r="E784" s="301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302">
        <v>0</v>
      </c>
      <c r="AC784" s="303">
        <v>0</v>
      </c>
    </row>
    <row r="785" spans="3:29" ht="9" customHeight="1" x14ac:dyDescent="0.15">
      <c r="C785" s="300" t="s">
        <v>2071</v>
      </c>
      <c r="D785" s="240" t="s">
        <v>775</v>
      </c>
      <c r="E785" s="301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302">
        <v>0</v>
      </c>
      <c r="AC785" s="303">
        <v>0</v>
      </c>
    </row>
    <row r="786" spans="3:29" ht="10.5" x14ac:dyDescent="0.15">
      <c r="C786" s="300" t="s">
        <v>2072</v>
      </c>
      <c r="D786" s="240" t="s">
        <v>776</v>
      </c>
      <c r="E786" s="301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302">
        <v>0</v>
      </c>
      <c r="AC786" s="303">
        <v>0</v>
      </c>
    </row>
    <row r="787" spans="3:29" ht="10.5" x14ac:dyDescent="0.15">
      <c r="C787" s="300" t="s">
        <v>2073</v>
      </c>
      <c r="D787" s="240" t="s">
        <v>777</v>
      </c>
      <c r="E787" s="301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302">
        <v>0</v>
      </c>
      <c r="AC787" s="303">
        <v>0</v>
      </c>
    </row>
    <row r="788" spans="3:29" ht="10.5" x14ac:dyDescent="0.15">
      <c r="C788" s="300" t="s">
        <v>2074</v>
      </c>
      <c r="D788" s="240" t="s">
        <v>778</v>
      </c>
      <c r="E788" s="301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302">
        <v>0</v>
      </c>
      <c r="AC788" s="303">
        <v>0</v>
      </c>
    </row>
    <row r="789" spans="3:29" ht="10.5" x14ac:dyDescent="0.15">
      <c r="C789" s="300" t="s">
        <v>2075</v>
      </c>
      <c r="D789" s="240" t="s">
        <v>779</v>
      </c>
      <c r="E789" s="301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302">
        <v>0</v>
      </c>
      <c r="AC789" s="303">
        <v>0</v>
      </c>
    </row>
    <row r="790" spans="3:29" ht="10.5" x14ac:dyDescent="0.15">
      <c r="C790" s="300" t="s">
        <v>2076</v>
      </c>
      <c r="D790" s="240" t="s">
        <v>780</v>
      </c>
      <c r="E790" s="301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302">
        <v>0</v>
      </c>
      <c r="AC790" s="303">
        <v>0</v>
      </c>
    </row>
    <row r="791" spans="3:29" ht="10.5" x14ac:dyDescent="0.15">
      <c r="C791" s="300" t="s">
        <v>2077</v>
      </c>
      <c r="D791" s="240" t="s">
        <v>781</v>
      </c>
      <c r="E791" s="301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302">
        <v>0</v>
      </c>
      <c r="AC791" s="303">
        <v>0</v>
      </c>
    </row>
    <row r="792" spans="3:29" ht="10.5" x14ac:dyDescent="0.15">
      <c r="C792" s="300" t="s">
        <v>2078</v>
      </c>
      <c r="D792" s="240" t="s">
        <v>782</v>
      </c>
      <c r="E792" s="301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302">
        <v>0</v>
      </c>
      <c r="AC792" s="303">
        <v>0</v>
      </c>
    </row>
    <row r="793" spans="3:29" ht="10.5" x14ac:dyDescent="0.15">
      <c r="C793" s="300" t="s">
        <v>2079</v>
      </c>
      <c r="D793" s="240" t="s">
        <v>783</v>
      </c>
      <c r="E793" s="301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302">
        <v>0</v>
      </c>
      <c r="AC793" s="303">
        <v>0</v>
      </c>
    </row>
    <row r="794" spans="3:29" ht="10.5" x14ac:dyDescent="0.15">
      <c r="C794" s="300" t="s">
        <v>2080</v>
      </c>
      <c r="D794" s="240" t="s">
        <v>784</v>
      </c>
      <c r="E794" s="301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302">
        <v>0</v>
      </c>
      <c r="AC794" s="303">
        <v>0</v>
      </c>
    </row>
    <row r="795" spans="3:29" ht="10.5" x14ac:dyDescent="0.15">
      <c r="C795" s="300" t="s">
        <v>2081</v>
      </c>
      <c r="D795" s="240" t="s">
        <v>785</v>
      </c>
      <c r="E795" s="301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302">
        <v>0</v>
      </c>
      <c r="AC795" s="303">
        <v>0</v>
      </c>
    </row>
    <row r="796" spans="3:29" ht="10.5" x14ac:dyDescent="0.15">
      <c r="C796" s="300" t="s">
        <v>2082</v>
      </c>
      <c r="D796" s="240" t="s">
        <v>786</v>
      </c>
      <c r="E796" s="301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302">
        <v>0</v>
      </c>
      <c r="AC796" s="303">
        <v>0</v>
      </c>
    </row>
    <row r="797" spans="3:29" ht="10.5" x14ac:dyDescent="0.15">
      <c r="C797" s="300" t="s">
        <v>2083</v>
      </c>
      <c r="D797" s="240" t="s">
        <v>787</v>
      </c>
      <c r="E797" s="301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302">
        <v>0</v>
      </c>
      <c r="AC797" s="303">
        <v>0</v>
      </c>
    </row>
    <row r="798" spans="3:29" ht="10.5" x14ac:dyDescent="0.15">
      <c r="C798" s="300" t="s">
        <v>2084</v>
      </c>
      <c r="D798" s="240" t="s">
        <v>788</v>
      </c>
      <c r="E798" s="301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302">
        <v>0</v>
      </c>
      <c r="AC798" s="303">
        <v>0</v>
      </c>
    </row>
    <row r="799" spans="3:29" ht="10.5" x14ac:dyDescent="0.15">
      <c r="C799" s="300" t="s">
        <v>2085</v>
      </c>
      <c r="D799" s="240" t="s">
        <v>789</v>
      </c>
      <c r="E799" s="301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302">
        <v>0</v>
      </c>
      <c r="AC799" s="303">
        <v>0</v>
      </c>
    </row>
    <row r="800" spans="3:29" ht="10.5" x14ac:dyDescent="0.15">
      <c r="C800" s="300" t="s">
        <v>2086</v>
      </c>
      <c r="D800" s="240" t="s">
        <v>790</v>
      </c>
      <c r="E800" s="301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302">
        <v>0</v>
      </c>
      <c r="AC800" s="303">
        <v>0</v>
      </c>
    </row>
    <row r="801" spans="3:29" ht="10.5" x14ac:dyDescent="0.15">
      <c r="C801" s="300" t="s">
        <v>2087</v>
      </c>
      <c r="D801" s="240" t="s">
        <v>791</v>
      </c>
      <c r="E801" s="301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302">
        <v>0</v>
      </c>
      <c r="AC801" s="303">
        <v>0</v>
      </c>
    </row>
    <row r="802" spans="3:29" ht="10.5" x14ac:dyDescent="0.15">
      <c r="C802" s="300" t="s">
        <v>2088</v>
      </c>
      <c r="D802" s="240" t="s">
        <v>792</v>
      </c>
      <c r="E802" s="301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302">
        <v>0</v>
      </c>
      <c r="AC802" s="303">
        <v>0</v>
      </c>
    </row>
    <row r="803" spans="3:29" ht="10.5" x14ac:dyDescent="0.15">
      <c r="C803" s="300" t="s">
        <v>2089</v>
      </c>
      <c r="D803" s="240" t="s">
        <v>793</v>
      </c>
      <c r="E803" s="301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302">
        <v>0</v>
      </c>
      <c r="AC803" s="303">
        <v>0</v>
      </c>
    </row>
    <row r="804" spans="3:29" ht="10.5" x14ac:dyDescent="0.15">
      <c r="C804" s="300" t="s">
        <v>2090</v>
      </c>
      <c r="D804" s="240" t="s">
        <v>794</v>
      </c>
      <c r="E804" s="301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302">
        <v>0</v>
      </c>
      <c r="AC804" s="303">
        <v>0</v>
      </c>
    </row>
    <row r="805" spans="3:29" ht="10.5" x14ac:dyDescent="0.15">
      <c r="C805" s="300" t="s">
        <v>2091</v>
      </c>
      <c r="D805" s="240" t="s">
        <v>795</v>
      </c>
      <c r="E805" s="301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302">
        <v>0</v>
      </c>
      <c r="AC805" s="303">
        <v>0</v>
      </c>
    </row>
    <row r="806" spans="3:29" ht="10.5" x14ac:dyDescent="0.15">
      <c r="C806" s="300" t="s">
        <v>2092</v>
      </c>
      <c r="D806" s="240" t="s">
        <v>796</v>
      </c>
      <c r="E806" s="301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302">
        <v>0</v>
      </c>
      <c r="AC806" s="303">
        <v>0</v>
      </c>
    </row>
    <row r="807" spans="3:29" ht="10.5" x14ac:dyDescent="0.15">
      <c r="C807" s="300" t="s">
        <v>2093</v>
      </c>
      <c r="D807" s="240" t="s">
        <v>797</v>
      </c>
      <c r="E807" s="301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302">
        <v>0</v>
      </c>
      <c r="AC807" s="303">
        <v>0</v>
      </c>
    </row>
    <row r="808" spans="3:29" ht="10.5" x14ac:dyDescent="0.15">
      <c r="C808" s="300" t="s">
        <v>2094</v>
      </c>
      <c r="D808" s="240" t="s">
        <v>798</v>
      </c>
      <c r="E808" s="301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302">
        <v>0</v>
      </c>
      <c r="AC808" s="303">
        <v>0</v>
      </c>
    </row>
    <row r="809" spans="3:29" ht="10.5" x14ac:dyDescent="0.15">
      <c r="C809" s="300" t="s">
        <v>2095</v>
      </c>
      <c r="D809" s="240" t="s">
        <v>799</v>
      </c>
      <c r="E809" s="301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302">
        <v>0</v>
      </c>
      <c r="AC809" s="303">
        <v>0</v>
      </c>
    </row>
    <row r="810" spans="3:29" ht="10.5" x14ac:dyDescent="0.15">
      <c r="C810" s="300" t="s">
        <v>2096</v>
      </c>
      <c r="D810" s="240" t="s">
        <v>800</v>
      </c>
      <c r="E810" s="301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302">
        <v>0</v>
      </c>
      <c r="AC810" s="303">
        <v>0</v>
      </c>
    </row>
    <row r="811" spans="3:29" ht="10.5" x14ac:dyDescent="0.15">
      <c r="C811" s="300" t="s">
        <v>2097</v>
      </c>
      <c r="D811" s="240" t="s">
        <v>801</v>
      </c>
      <c r="E811" s="301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302">
        <v>0</v>
      </c>
      <c r="AC811" s="303">
        <v>0</v>
      </c>
    </row>
    <row r="812" spans="3:29" ht="10.5" x14ac:dyDescent="0.15">
      <c r="C812" s="300" t="s">
        <v>2098</v>
      </c>
      <c r="D812" s="240" t="s">
        <v>802</v>
      </c>
      <c r="E812" s="301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302">
        <v>0</v>
      </c>
      <c r="AC812" s="303">
        <v>0</v>
      </c>
    </row>
    <row r="813" spans="3:29" ht="10.5" x14ac:dyDescent="0.15">
      <c r="C813" s="300" t="s">
        <v>2099</v>
      </c>
      <c r="D813" s="240" t="s">
        <v>803</v>
      </c>
      <c r="E813" s="301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302">
        <v>0</v>
      </c>
      <c r="AC813" s="303">
        <v>0</v>
      </c>
    </row>
    <row r="814" spans="3:29" ht="10.5" x14ac:dyDescent="0.15">
      <c r="C814" s="300" t="s">
        <v>2100</v>
      </c>
      <c r="D814" s="240" t="s">
        <v>804</v>
      </c>
      <c r="E814" s="301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302">
        <v>0</v>
      </c>
      <c r="AC814" s="303">
        <v>0</v>
      </c>
    </row>
    <row r="815" spans="3:29" ht="10.5" x14ac:dyDescent="0.15">
      <c r="C815" s="300" t="s">
        <v>2101</v>
      </c>
      <c r="D815" s="240" t="s">
        <v>805</v>
      </c>
      <c r="E815" s="301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302">
        <v>0</v>
      </c>
      <c r="AC815" s="303">
        <v>0</v>
      </c>
    </row>
    <row r="816" spans="3:29" ht="10.5" x14ac:dyDescent="0.15">
      <c r="C816" s="300" t="s">
        <v>2102</v>
      </c>
      <c r="D816" s="240" t="s">
        <v>806</v>
      </c>
      <c r="E816" s="301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302">
        <v>0</v>
      </c>
      <c r="AC816" s="303">
        <v>0</v>
      </c>
    </row>
    <row r="817" spans="3:29" ht="10.5" x14ac:dyDescent="0.15">
      <c r="C817" s="300" t="s">
        <v>2103</v>
      </c>
      <c r="D817" s="240" t="s">
        <v>807</v>
      </c>
      <c r="E817" s="301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302">
        <v>0</v>
      </c>
      <c r="AC817" s="303">
        <v>0</v>
      </c>
    </row>
    <row r="818" spans="3:29" ht="10.5" x14ac:dyDescent="0.15">
      <c r="C818" s="300" t="s">
        <v>2104</v>
      </c>
      <c r="D818" s="240" t="s">
        <v>808</v>
      </c>
      <c r="E818" s="301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302">
        <v>0</v>
      </c>
      <c r="AC818" s="303">
        <v>0</v>
      </c>
    </row>
    <row r="819" spans="3:29" ht="10.5" x14ac:dyDescent="0.15">
      <c r="C819" s="300" t="s">
        <v>2105</v>
      </c>
      <c r="D819" s="240" t="s">
        <v>809</v>
      </c>
      <c r="E819" s="301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302">
        <v>0</v>
      </c>
      <c r="AC819" s="303">
        <v>0</v>
      </c>
    </row>
    <row r="820" spans="3:29" ht="10.5" x14ac:dyDescent="0.15">
      <c r="C820" s="300" t="s">
        <v>2106</v>
      </c>
      <c r="D820" s="240" t="s">
        <v>810</v>
      </c>
      <c r="E820" s="301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302">
        <v>0</v>
      </c>
      <c r="AC820" s="303">
        <v>0</v>
      </c>
    </row>
    <row r="821" spans="3:29" ht="10.5" x14ac:dyDescent="0.15">
      <c r="C821" s="300" t="s">
        <v>2107</v>
      </c>
      <c r="D821" s="240" t="s">
        <v>811</v>
      </c>
      <c r="E821" s="301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302">
        <v>0</v>
      </c>
      <c r="AC821" s="303">
        <v>0</v>
      </c>
    </row>
    <row r="822" spans="3:29" ht="10.5" x14ac:dyDescent="0.15">
      <c r="C822" s="300" t="s">
        <v>2108</v>
      </c>
      <c r="D822" s="240" t="s">
        <v>812</v>
      </c>
      <c r="E822" s="301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302">
        <v>0</v>
      </c>
      <c r="AC822" s="303">
        <v>0</v>
      </c>
    </row>
    <row r="823" spans="3:29" ht="10.5" x14ac:dyDescent="0.15">
      <c r="C823" s="300" t="s">
        <v>2109</v>
      </c>
      <c r="D823" s="240" t="s">
        <v>813</v>
      </c>
      <c r="E823" s="301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302">
        <v>0</v>
      </c>
      <c r="AC823" s="303">
        <v>0</v>
      </c>
    </row>
    <row r="824" spans="3:29" ht="10.5" x14ac:dyDescent="0.15">
      <c r="C824" s="300" t="s">
        <v>2110</v>
      </c>
      <c r="D824" s="240" t="s">
        <v>814</v>
      </c>
      <c r="E824" s="301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302">
        <v>0</v>
      </c>
      <c r="AC824" s="303">
        <v>0</v>
      </c>
    </row>
    <row r="825" spans="3:29" ht="10.5" x14ac:dyDescent="0.15">
      <c r="C825" s="300" t="s">
        <v>2111</v>
      </c>
      <c r="D825" s="240" t="s">
        <v>815</v>
      </c>
      <c r="E825" s="301">
        <v>380</v>
      </c>
      <c r="F825" s="268">
        <v>380</v>
      </c>
      <c r="G825" s="268">
        <v>380</v>
      </c>
      <c r="H825" s="268">
        <v>380</v>
      </c>
      <c r="I825" s="268">
        <v>380</v>
      </c>
      <c r="J825" s="268">
        <v>380</v>
      </c>
      <c r="K825" s="268">
        <v>380</v>
      </c>
      <c r="L825" s="268">
        <v>380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302">
        <v>0</v>
      </c>
      <c r="AC825" s="303">
        <v>3040</v>
      </c>
    </row>
    <row r="826" spans="3:29" ht="10.5" x14ac:dyDescent="0.15">
      <c r="C826" s="300" t="s">
        <v>2112</v>
      </c>
      <c r="D826" s="240" t="s">
        <v>816</v>
      </c>
      <c r="E826" s="301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302">
        <v>0</v>
      </c>
      <c r="AC826" s="303">
        <v>0</v>
      </c>
    </row>
    <row r="827" spans="3:29" ht="10.5" x14ac:dyDescent="0.15">
      <c r="C827" s="300" t="s">
        <v>2113</v>
      </c>
      <c r="D827" s="240" t="s">
        <v>817</v>
      </c>
      <c r="E827" s="301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302">
        <v>0</v>
      </c>
      <c r="AC827" s="303">
        <v>0</v>
      </c>
    </row>
    <row r="828" spans="3:29" ht="10.5" x14ac:dyDescent="0.15">
      <c r="C828" s="300" t="s">
        <v>2114</v>
      </c>
      <c r="D828" s="240" t="s">
        <v>818</v>
      </c>
      <c r="E828" s="301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302">
        <v>0</v>
      </c>
      <c r="AC828" s="303">
        <v>0</v>
      </c>
    </row>
    <row r="829" spans="3:29" ht="10.5" x14ac:dyDescent="0.15">
      <c r="C829" s="300" t="s">
        <v>2115</v>
      </c>
      <c r="D829" s="240" t="s">
        <v>819</v>
      </c>
      <c r="E829" s="301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302">
        <v>0</v>
      </c>
      <c r="AC829" s="303">
        <v>0</v>
      </c>
    </row>
    <row r="830" spans="3:29" ht="10.5" x14ac:dyDescent="0.15">
      <c r="C830" s="300" t="s">
        <v>2116</v>
      </c>
      <c r="D830" s="240" t="s">
        <v>820</v>
      </c>
      <c r="E830" s="301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302">
        <v>0</v>
      </c>
      <c r="AC830" s="303">
        <v>0</v>
      </c>
    </row>
    <row r="831" spans="3:29" ht="10.5" x14ac:dyDescent="0.15">
      <c r="C831" s="300" t="s">
        <v>2117</v>
      </c>
      <c r="D831" s="240" t="s">
        <v>821</v>
      </c>
      <c r="E831" s="301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302">
        <v>0</v>
      </c>
      <c r="AC831" s="303">
        <v>0</v>
      </c>
    </row>
    <row r="832" spans="3:29" ht="10.5" x14ac:dyDescent="0.15">
      <c r="C832" s="300" t="s">
        <v>2118</v>
      </c>
      <c r="D832" s="240" t="s">
        <v>822</v>
      </c>
      <c r="E832" s="301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302">
        <v>0</v>
      </c>
      <c r="AC832" s="303">
        <v>0</v>
      </c>
    </row>
    <row r="833" spans="3:29" ht="10.5" x14ac:dyDescent="0.15">
      <c r="C833" s="300" t="s">
        <v>2119</v>
      </c>
      <c r="D833" s="240" t="s">
        <v>823</v>
      </c>
      <c r="E833" s="301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302">
        <v>0</v>
      </c>
      <c r="AC833" s="303">
        <v>0</v>
      </c>
    </row>
    <row r="834" spans="3:29" ht="10.5" x14ac:dyDescent="0.15">
      <c r="C834" s="300" t="s">
        <v>2120</v>
      </c>
      <c r="D834" s="240" t="s">
        <v>824</v>
      </c>
      <c r="E834" s="301">
        <v>0</v>
      </c>
      <c r="F834" s="268">
        <v>0</v>
      </c>
      <c r="G834" s="268">
        <v>0</v>
      </c>
      <c r="H834" s="268">
        <v>0</v>
      </c>
      <c r="I834" s="268">
        <v>0</v>
      </c>
      <c r="J834" s="268">
        <v>0</v>
      </c>
      <c r="K834" s="268">
        <v>0</v>
      </c>
      <c r="L834" s="268">
        <v>0</v>
      </c>
      <c r="M834" s="268">
        <v>0</v>
      </c>
      <c r="N834" s="268">
        <v>0</v>
      </c>
      <c r="O834" s="268">
        <v>0</v>
      </c>
      <c r="P834" s="268">
        <v>0</v>
      </c>
      <c r="Q834" s="268">
        <v>0</v>
      </c>
      <c r="R834" s="268">
        <v>0</v>
      </c>
      <c r="S834" s="268">
        <v>0</v>
      </c>
      <c r="T834" s="268">
        <v>0</v>
      </c>
      <c r="U834" s="268">
        <v>0</v>
      </c>
      <c r="V834" s="268">
        <v>0</v>
      </c>
      <c r="W834" s="268">
        <v>0</v>
      </c>
      <c r="X834" s="268">
        <v>0</v>
      </c>
      <c r="Y834" s="268">
        <v>0</v>
      </c>
      <c r="Z834" s="268">
        <v>0</v>
      </c>
      <c r="AA834" s="268">
        <v>0</v>
      </c>
      <c r="AB834" s="302">
        <v>0</v>
      </c>
      <c r="AC834" s="303">
        <v>0</v>
      </c>
    </row>
    <row r="835" spans="3:29" ht="10.5" x14ac:dyDescent="0.15">
      <c r="C835" s="300" t="s">
        <v>2121</v>
      </c>
      <c r="D835" s="240" t="s">
        <v>825</v>
      </c>
      <c r="E835" s="301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302">
        <v>0</v>
      </c>
      <c r="AC835" s="303">
        <v>0</v>
      </c>
    </row>
    <row r="836" spans="3:29" ht="10.5" x14ac:dyDescent="0.15">
      <c r="C836" s="300" t="s">
        <v>2122</v>
      </c>
      <c r="D836" s="240" t="s">
        <v>826</v>
      </c>
      <c r="E836" s="301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302">
        <v>0</v>
      </c>
      <c r="AC836" s="303">
        <v>0</v>
      </c>
    </row>
    <row r="837" spans="3:29" ht="10.5" x14ac:dyDescent="0.15">
      <c r="C837" s="300" t="s">
        <v>2123</v>
      </c>
      <c r="D837" s="240" t="s">
        <v>827</v>
      </c>
      <c r="E837" s="301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302">
        <v>0</v>
      </c>
      <c r="AC837" s="303">
        <v>0</v>
      </c>
    </row>
    <row r="838" spans="3:29" ht="10.5" x14ac:dyDescent="0.15">
      <c r="C838" s="300" t="s">
        <v>2124</v>
      </c>
      <c r="D838" s="240" t="s">
        <v>828</v>
      </c>
      <c r="E838" s="301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302">
        <v>0</v>
      </c>
      <c r="AC838" s="303">
        <v>0</v>
      </c>
    </row>
    <row r="839" spans="3:29" ht="10.5" x14ac:dyDescent="0.15">
      <c r="C839" s="300" t="s">
        <v>2125</v>
      </c>
      <c r="D839" s="240" t="s">
        <v>829</v>
      </c>
      <c r="E839" s="301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302">
        <v>0</v>
      </c>
      <c r="AC839" s="303">
        <v>0</v>
      </c>
    </row>
    <row r="840" spans="3:29" ht="10.5" x14ac:dyDescent="0.15">
      <c r="C840" s="300" t="s">
        <v>2126</v>
      </c>
      <c r="D840" s="240" t="s">
        <v>830</v>
      </c>
      <c r="E840" s="301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302">
        <v>0</v>
      </c>
      <c r="AC840" s="303">
        <v>0</v>
      </c>
    </row>
    <row r="841" spans="3:29" ht="10.5" x14ac:dyDescent="0.15">
      <c r="C841" s="300" t="s">
        <v>2127</v>
      </c>
      <c r="D841" s="240" t="s">
        <v>831</v>
      </c>
      <c r="E841" s="301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302">
        <v>0</v>
      </c>
      <c r="AC841" s="303">
        <v>0</v>
      </c>
    </row>
    <row r="842" spans="3:29" ht="10.5" x14ac:dyDescent="0.15">
      <c r="C842" s="300" t="s">
        <v>2128</v>
      </c>
      <c r="D842" s="240" t="s">
        <v>832</v>
      </c>
      <c r="E842" s="301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302">
        <v>0</v>
      </c>
      <c r="AC842" s="303">
        <v>0</v>
      </c>
    </row>
    <row r="843" spans="3:29" ht="10.5" x14ac:dyDescent="0.15">
      <c r="C843" s="300" t="s">
        <v>2129</v>
      </c>
      <c r="D843" s="240" t="s">
        <v>833</v>
      </c>
      <c r="E843" s="301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302">
        <v>0</v>
      </c>
      <c r="AC843" s="303">
        <v>0</v>
      </c>
    </row>
    <row r="844" spans="3:29" ht="10.5" x14ac:dyDescent="0.15">
      <c r="C844" s="300" t="s">
        <v>2130</v>
      </c>
      <c r="D844" s="240" t="s">
        <v>834</v>
      </c>
      <c r="E844" s="301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302">
        <v>0</v>
      </c>
      <c r="AC844" s="303">
        <v>0</v>
      </c>
    </row>
    <row r="845" spans="3:29" ht="10.5" x14ac:dyDescent="0.15">
      <c r="C845" s="300" t="s">
        <v>2131</v>
      </c>
      <c r="D845" s="240" t="s">
        <v>835</v>
      </c>
      <c r="E845" s="301">
        <v>22</v>
      </c>
      <c r="F845" s="268">
        <v>22</v>
      </c>
      <c r="G845" s="268">
        <v>22</v>
      </c>
      <c r="H845" s="268">
        <v>22</v>
      </c>
      <c r="I845" s="268">
        <v>22</v>
      </c>
      <c r="J845" s="268">
        <v>22</v>
      </c>
      <c r="K845" s="268">
        <v>22</v>
      </c>
      <c r="L845" s="268">
        <v>22</v>
      </c>
      <c r="M845" s="268">
        <v>22</v>
      </c>
      <c r="N845" s="268">
        <v>22</v>
      </c>
      <c r="O845" s="268">
        <v>22</v>
      </c>
      <c r="P845" s="268">
        <v>22</v>
      </c>
      <c r="Q845" s="268">
        <v>22</v>
      </c>
      <c r="R845" s="268">
        <v>22</v>
      </c>
      <c r="S845" s="268">
        <v>22</v>
      </c>
      <c r="T845" s="268">
        <v>22</v>
      </c>
      <c r="U845" s="268">
        <v>22</v>
      </c>
      <c r="V845" s="268">
        <v>22</v>
      </c>
      <c r="W845" s="268">
        <v>22</v>
      </c>
      <c r="X845" s="268">
        <v>22</v>
      </c>
      <c r="Y845" s="268">
        <v>22</v>
      </c>
      <c r="Z845" s="268">
        <v>22</v>
      </c>
      <c r="AA845" s="268">
        <v>22</v>
      </c>
      <c r="AB845" s="302">
        <v>22</v>
      </c>
      <c r="AC845" s="303">
        <v>528</v>
      </c>
    </row>
    <row r="846" spans="3:29" ht="10.5" x14ac:dyDescent="0.15">
      <c r="C846" s="300" t="s">
        <v>2132</v>
      </c>
      <c r="D846" s="240" t="s">
        <v>836</v>
      </c>
      <c r="E846" s="301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302">
        <v>0</v>
      </c>
      <c r="AC846" s="303">
        <v>0</v>
      </c>
    </row>
    <row r="847" spans="3:29" ht="10.5" x14ac:dyDescent="0.15">
      <c r="C847" s="300" t="s">
        <v>2133</v>
      </c>
      <c r="D847" s="240" t="s">
        <v>837</v>
      </c>
      <c r="E847" s="301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302">
        <v>0</v>
      </c>
      <c r="AC847" s="303">
        <v>0</v>
      </c>
    </row>
    <row r="848" spans="3:29" ht="10.5" x14ac:dyDescent="0.15">
      <c r="C848" s="300" t="s">
        <v>2134</v>
      </c>
      <c r="D848" s="240" t="s">
        <v>838</v>
      </c>
      <c r="E848" s="301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302">
        <v>0</v>
      </c>
      <c r="AC848" s="303">
        <v>0</v>
      </c>
    </row>
    <row r="849" spans="3:29" ht="10.5" x14ac:dyDescent="0.15">
      <c r="C849" s="300" t="s">
        <v>2135</v>
      </c>
      <c r="D849" s="240" t="s">
        <v>839</v>
      </c>
      <c r="E849" s="301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302">
        <v>0</v>
      </c>
      <c r="AC849" s="303">
        <v>0</v>
      </c>
    </row>
    <row r="850" spans="3:29" ht="10.5" customHeight="1" x14ac:dyDescent="0.15">
      <c r="C850" s="300" t="s">
        <v>2136</v>
      </c>
      <c r="D850" s="240" t="s">
        <v>840</v>
      </c>
      <c r="E850" s="301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302">
        <v>0</v>
      </c>
      <c r="AC850" s="303">
        <v>0</v>
      </c>
    </row>
    <row r="851" spans="3:29" ht="10.5" x14ac:dyDescent="0.15">
      <c r="C851" s="300" t="s">
        <v>2137</v>
      </c>
      <c r="D851" s="240" t="s">
        <v>841</v>
      </c>
      <c r="E851" s="301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302">
        <v>0</v>
      </c>
      <c r="AC851" s="303">
        <v>0</v>
      </c>
    </row>
    <row r="852" spans="3:29" ht="10.5" x14ac:dyDescent="0.15">
      <c r="C852" s="300" t="s">
        <v>2138</v>
      </c>
      <c r="D852" s="240" t="s">
        <v>842</v>
      </c>
      <c r="E852" s="301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302">
        <v>0</v>
      </c>
      <c r="AC852" s="303">
        <v>0</v>
      </c>
    </row>
    <row r="853" spans="3:29" ht="10.5" x14ac:dyDescent="0.15">
      <c r="C853" s="300" t="s">
        <v>2139</v>
      </c>
      <c r="D853" s="240" t="s">
        <v>843</v>
      </c>
      <c r="E853" s="301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302">
        <v>0</v>
      </c>
      <c r="AC853" s="303">
        <v>0</v>
      </c>
    </row>
    <row r="854" spans="3:29" ht="10.5" x14ac:dyDescent="0.15">
      <c r="C854" s="300" t="s">
        <v>2140</v>
      </c>
      <c r="D854" s="240" t="s">
        <v>844</v>
      </c>
      <c r="E854" s="301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302">
        <v>0</v>
      </c>
      <c r="AC854" s="303">
        <v>0</v>
      </c>
    </row>
    <row r="855" spans="3:29" ht="10.5" x14ac:dyDescent="0.15">
      <c r="C855" s="300" t="s">
        <v>2141</v>
      </c>
      <c r="D855" s="240" t="s">
        <v>845</v>
      </c>
      <c r="E855" s="301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302">
        <v>0</v>
      </c>
      <c r="AC855" s="303">
        <v>0</v>
      </c>
    </row>
    <row r="856" spans="3:29" ht="10.5" x14ac:dyDescent="0.15">
      <c r="C856" s="300" t="s">
        <v>2142</v>
      </c>
      <c r="D856" s="240" t="s">
        <v>846</v>
      </c>
      <c r="E856" s="301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302">
        <v>0</v>
      </c>
      <c r="AC856" s="303">
        <v>0</v>
      </c>
    </row>
    <row r="857" spans="3:29" ht="10.5" x14ac:dyDescent="0.15">
      <c r="C857" s="300" t="s">
        <v>2143</v>
      </c>
      <c r="D857" s="240" t="s">
        <v>847</v>
      </c>
      <c r="E857" s="301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302">
        <v>0</v>
      </c>
      <c r="AC857" s="303">
        <v>0</v>
      </c>
    </row>
    <row r="858" spans="3:29" ht="10.5" x14ac:dyDescent="0.15">
      <c r="C858" s="300" t="s">
        <v>2144</v>
      </c>
      <c r="D858" s="240" t="s">
        <v>848</v>
      </c>
      <c r="E858" s="301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302">
        <v>0</v>
      </c>
      <c r="AC858" s="303">
        <v>0</v>
      </c>
    </row>
    <row r="859" spans="3:29" ht="10.5" x14ac:dyDescent="0.15">
      <c r="C859" s="300" t="s">
        <v>2145</v>
      </c>
      <c r="D859" s="240" t="s">
        <v>849</v>
      </c>
      <c r="E859" s="301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302">
        <v>0</v>
      </c>
      <c r="AC859" s="303">
        <v>0</v>
      </c>
    </row>
    <row r="860" spans="3:29" ht="10.5" x14ac:dyDescent="0.15">
      <c r="C860" s="300" t="s">
        <v>2146</v>
      </c>
      <c r="D860" s="240" t="s">
        <v>850</v>
      </c>
      <c r="E860" s="301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302">
        <v>0</v>
      </c>
      <c r="AC860" s="303">
        <v>0</v>
      </c>
    </row>
    <row r="861" spans="3:29" ht="10.5" x14ac:dyDescent="0.15">
      <c r="C861" s="300" t="s">
        <v>2147</v>
      </c>
      <c r="D861" s="240" t="s">
        <v>851</v>
      </c>
      <c r="E861" s="301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302">
        <v>0</v>
      </c>
      <c r="AC861" s="303">
        <v>0</v>
      </c>
    </row>
    <row r="862" spans="3:29" ht="10.5" x14ac:dyDescent="0.15">
      <c r="C862" s="300" t="s">
        <v>2148</v>
      </c>
      <c r="D862" s="240" t="s">
        <v>852</v>
      </c>
      <c r="E862" s="301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302">
        <v>0</v>
      </c>
      <c r="AC862" s="303">
        <v>0</v>
      </c>
    </row>
    <row r="863" spans="3:29" ht="10.5" x14ac:dyDescent="0.15">
      <c r="C863" s="300" t="s">
        <v>2149</v>
      </c>
      <c r="D863" s="240" t="s">
        <v>853</v>
      </c>
      <c r="E863" s="301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302">
        <v>0</v>
      </c>
      <c r="AC863" s="303">
        <v>0</v>
      </c>
    </row>
    <row r="864" spans="3:29" ht="10.5" x14ac:dyDescent="0.15">
      <c r="C864" s="300" t="s">
        <v>2150</v>
      </c>
      <c r="D864" s="240" t="s">
        <v>854</v>
      </c>
      <c r="E864" s="301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302">
        <v>0</v>
      </c>
      <c r="AC864" s="303">
        <v>0</v>
      </c>
    </row>
    <row r="865" spans="3:29" ht="10.5" x14ac:dyDescent="0.15">
      <c r="C865" s="300" t="s">
        <v>2151</v>
      </c>
      <c r="D865" s="240" t="s">
        <v>855</v>
      </c>
      <c r="E865" s="301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302">
        <v>0</v>
      </c>
      <c r="AC865" s="303">
        <v>0</v>
      </c>
    </row>
    <row r="866" spans="3:29" ht="10.5" x14ac:dyDescent="0.15">
      <c r="C866" s="300" t="s">
        <v>2152</v>
      </c>
      <c r="D866" s="240" t="s">
        <v>856</v>
      </c>
      <c r="E866" s="301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302">
        <v>0</v>
      </c>
      <c r="AC866" s="303">
        <v>0</v>
      </c>
    </row>
    <row r="867" spans="3:29" ht="10.5" x14ac:dyDescent="0.15">
      <c r="C867" s="300" t="s">
        <v>2153</v>
      </c>
      <c r="D867" s="240" t="s">
        <v>857</v>
      </c>
      <c r="E867" s="301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302">
        <v>0</v>
      </c>
      <c r="AC867" s="303">
        <v>0</v>
      </c>
    </row>
    <row r="868" spans="3:29" ht="10.5" x14ac:dyDescent="0.15">
      <c r="C868" s="300" t="s">
        <v>2154</v>
      </c>
      <c r="D868" s="240" t="s">
        <v>858</v>
      </c>
      <c r="E868" s="301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302">
        <v>0</v>
      </c>
      <c r="AC868" s="303">
        <v>0</v>
      </c>
    </row>
    <row r="869" spans="3:29" ht="10.5" x14ac:dyDescent="0.15">
      <c r="C869" s="300" t="s">
        <v>2155</v>
      </c>
      <c r="D869" s="240" t="s">
        <v>859</v>
      </c>
      <c r="E869" s="301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302">
        <v>0</v>
      </c>
      <c r="AC869" s="303">
        <v>0</v>
      </c>
    </row>
    <row r="870" spans="3:29" ht="10.5" x14ac:dyDescent="0.15">
      <c r="C870" s="300" t="s">
        <v>2156</v>
      </c>
      <c r="D870" s="240" t="s">
        <v>860</v>
      </c>
      <c r="E870" s="301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302">
        <v>0</v>
      </c>
      <c r="AC870" s="303">
        <v>0</v>
      </c>
    </row>
    <row r="871" spans="3:29" ht="10.5" x14ac:dyDescent="0.15">
      <c r="C871" s="300" t="s">
        <v>2157</v>
      </c>
      <c r="D871" s="240" t="s">
        <v>861</v>
      </c>
      <c r="E871" s="301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302">
        <v>0</v>
      </c>
      <c r="AC871" s="303">
        <v>0</v>
      </c>
    </row>
    <row r="872" spans="3:29" ht="10.5" x14ac:dyDescent="0.15">
      <c r="C872" s="300" t="s">
        <v>2158</v>
      </c>
      <c r="D872" s="240" t="s">
        <v>862</v>
      </c>
      <c r="E872" s="301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302">
        <v>0</v>
      </c>
      <c r="AC872" s="303">
        <v>0</v>
      </c>
    </row>
    <row r="873" spans="3:29" ht="10.5" x14ac:dyDescent="0.15">
      <c r="C873" s="300" t="s">
        <v>2159</v>
      </c>
      <c r="D873" s="240" t="s">
        <v>863</v>
      </c>
      <c r="E873" s="301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302">
        <v>0</v>
      </c>
      <c r="AC873" s="303">
        <v>0</v>
      </c>
    </row>
    <row r="874" spans="3:29" ht="10.5" x14ac:dyDescent="0.15">
      <c r="C874" s="300" t="s">
        <v>2160</v>
      </c>
      <c r="D874" s="240" t="s">
        <v>864</v>
      </c>
      <c r="E874" s="301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302">
        <v>0</v>
      </c>
      <c r="AC874" s="303">
        <v>0</v>
      </c>
    </row>
    <row r="875" spans="3:29" ht="10.5" x14ac:dyDescent="0.15">
      <c r="C875" s="300" t="s">
        <v>2161</v>
      </c>
      <c r="D875" s="240" t="s">
        <v>865</v>
      </c>
      <c r="E875" s="301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302">
        <v>0</v>
      </c>
      <c r="AC875" s="303">
        <v>0</v>
      </c>
    </row>
    <row r="876" spans="3:29" ht="10.5" x14ac:dyDescent="0.15">
      <c r="C876" s="300" t="s">
        <v>2162</v>
      </c>
      <c r="D876" s="240" t="s">
        <v>866</v>
      </c>
      <c r="E876" s="301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302">
        <v>0</v>
      </c>
      <c r="AC876" s="303">
        <v>0</v>
      </c>
    </row>
    <row r="877" spans="3:29" ht="10.5" x14ac:dyDescent="0.15">
      <c r="C877" s="300" t="s">
        <v>2163</v>
      </c>
      <c r="D877" s="240" t="s">
        <v>867</v>
      </c>
      <c r="E877" s="301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302">
        <v>0</v>
      </c>
      <c r="AC877" s="303">
        <v>0</v>
      </c>
    </row>
    <row r="878" spans="3:29" ht="10.5" x14ac:dyDescent="0.15">
      <c r="C878" s="300" t="s">
        <v>2164</v>
      </c>
      <c r="D878" s="240" t="s">
        <v>868</v>
      </c>
      <c r="E878" s="301">
        <v>0</v>
      </c>
      <c r="F878" s="268">
        <v>0</v>
      </c>
      <c r="G878" s="268">
        <v>0</v>
      </c>
      <c r="H878" s="268">
        <v>0</v>
      </c>
      <c r="I878" s="268">
        <v>0</v>
      </c>
      <c r="J878" s="268">
        <v>0</v>
      </c>
      <c r="K878" s="268">
        <v>0</v>
      </c>
      <c r="L878" s="268">
        <v>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302">
        <v>0</v>
      </c>
      <c r="AC878" s="303">
        <v>0</v>
      </c>
    </row>
    <row r="879" spans="3:29" ht="10.5" x14ac:dyDescent="0.15">
      <c r="C879" s="300" t="s">
        <v>2165</v>
      </c>
      <c r="D879" s="240" t="s">
        <v>869</v>
      </c>
      <c r="E879" s="301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302">
        <v>0</v>
      </c>
      <c r="AC879" s="303">
        <v>0</v>
      </c>
    </row>
    <row r="880" spans="3:29" ht="10.5" x14ac:dyDescent="0.15">
      <c r="C880" s="300" t="s">
        <v>2166</v>
      </c>
      <c r="D880" s="240" t="s">
        <v>870</v>
      </c>
      <c r="E880" s="301">
        <v>0</v>
      </c>
      <c r="F880" s="268">
        <v>0</v>
      </c>
      <c r="G880" s="268">
        <v>0</v>
      </c>
      <c r="H880" s="268">
        <v>0</v>
      </c>
      <c r="I880" s="268">
        <v>0</v>
      </c>
      <c r="J880" s="268">
        <v>0</v>
      </c>
      <c r="K880" s="268">
        <v>0</v>
      </c>
      <c r="L880" s="268">
        <v>0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0</v>
      </c>
      <c r="Z880" s="268">
        <v>0</v>
      </c>
      <c r="AA880" s="268">
        <v>0</v>
      </c>
      <c r="AB880" s="302">
        <v>0</v>
      </c>
      <c r="AC880" s="303">
        <v>0</v>
      </c>
    </row>
    <row r="881" spans="3:29" ht="10.5" x14ac:dyDescent="0.15">
      <c r="C881" s="300" t="s">
        <v>2167</v>
      </c>
      <c r="D881" s="240" t="s">
        <v>871</v>
      </c>
      <c r="E881" s="301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302">
        <v>0</v>
      </c>
      <c r="AC881" s="303">
        <v>0</v>
      </c>
    </row>
    <row r="882" spans="3:29" ht="10.5" x14ac:dyDescent="0.15">
      <c r="C882" s="300" t="s">
        <v>2168</v>
      </c>
      <c r="D882" s="240" t="s">
        <v>872</v>
      </c>
      <c r="E882" s="301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302">
        <v>0</v>
      </c>
      <c r="AC882" s="303">
        <v>0</v>
      </c>
    </row>
    <row r="883" spans="3:29" ht="10.5" x14ac:dyDescent="0.15">
      <c r="C883" s="300" t="s">
        <v>2169</v>
      </c>
      <c r="D883" s="240" t="s">
        <v>873</v>
      </c>
      <c r="E883" s="301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302">
        <v>0</v>
      </c>
      <c r="AC883" s="303">
        <v>0</v>
      </c>
    </row>
    <row r="884" spans="3:29" ht="10.5" x14ac:dyDescent="0.15">
      <c r="C884" s="300" t="s">
        <v>2170</v>
      </c>
      <c r="D884" s="240" t="s">
        <v>874</v>
      </c>
      <c r="E884" s="301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302">
        <v>0</v>
      </c>
      <c r="AC884" s="303">
        <v>0</v>
      </c>
    </row>
    <row r="885" spans="3:29" ht="10.5" x14ac:dyDescent="0.15">
      <c r="C885" s="300" t="s">
        <v>2171</v>
      </c>
      <c r="D885" s="240" t="s">
        <v>875</v>
      </c>
      <c r="E885" s="301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302">
        <v>0</v>
      </c>
      <c r="AC885" s="303">
        <v>0</v>
      </c>
    </row>
    <row r="886" spans="3:29" ht="10.5" x14ac:dyDescent="0.15">
      <c r="C886" s="300" t="s">
        <v>2172</v>
      </c>
      <c r="D886" s="240" t="s">
        <v>876</v>
      </c>
      <c r="E886" s="301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302">
        <v>0</v>
      </c>
      <c r="AC886" s="303">
        <v>0</v>
      </c>
    </row>
    <row r="887" spans="3:29" ht="9.75" customHeight="1" x14ac:dyDescent="0.15">
      <c r="C887" s="300" t="s">
        <v>2173</v>
      </c>
      <c r="D887" s="240" t="s">
        <v>877</v>
      </c>
      <c r="E887" s="301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302">
        <v>0</v>
      </c>
      <c r="AC887" s="303">
        <v>0</v>
      </c>
    </row>
    <row r="888" spans="3:29" ht="10.5" x14ac:dyDescent="0.15">
      <c r="C888" s="300" t="s">
        <v>2174</v>
      </c>
      <c r="D888" s="240" t="s">
        <v>878</v>
      </c>
      <c r="E888" s="301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0</v>
      </c>
      <c r="Z888" s="268">
        <v>0</v>
      </c>
      <c r="AA888" s="268">
        <v>0</v>
      </c>
      <c r="AB888" s="302">
        <v>0</v>
      </c>
      <c r="AC888" s="303">
        <v>0</v>
      </c>
    </row>
    <row r="889" spans="3:29" ht="10.5" x14ac:dyDescent="0.15">
      <c r="C889" s="300" t="s">
        <v>2175</v>
      </c>
      <c r="D889" s="240" t="s">
        <v>879</v>
      </c>
      <c r="E889" s="301">
        <v>153.9</v>
      </c>
      <c r="F889" s="268">
        <v>153.9</v>
      </c>
      <c r="G889" s="268">
        <v>153.9</v>
      </c>
      <c r="H889" s="268">
        <v>153.9</v>
      </c>
      <c r="I889" s="268">
        <v>153.9</v>
      </c>
      <c r="J889" s="268">
        <v>153.9</v>
      </c>
      <c r="K889" s="268">
        <v>153.9</v>
      </c>
      <c r="L889" s="268">
        <v>153.9</v>
      </c>
      <c r="M889" s="268">
        <v>38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0</v>
      </c>
      <c r="AA889" s="268">
        <v>0</v>
      </c>
      <c r="AB889" s="302">
        <v>0</v>
      </c>
      <c r="AC889" s="303">
        <v>1269.2</v>
      </c>
    </row>
    <row r="890" spans="3:29" ht="10.5" x14ac:dyDescent="0.15">
      <c r="C890" s="300" t="s">
        <v>2176</v>
      </c>
      <c r="D890" s="240" t="s">
        <v>880</v>
      </c>
      <c r="E890" s="301">
        <v>156.19999999999999</v>
      </c>
      <c r="F890" s="268">
        <v>156.19999999999999</v>
      </c>
      <c r="G890" s="268">
        <v>156.19999999999999</v>
      </c>
      <c r="H890" s="268">
        <v>156.19999999999999</v>
      </c>
      <c r="I890" s="268">
        <v>156.19999999999999</v>
      </c>
      <c r="J890" s="268">
        <v>156.19999999999999</v>
      </c>
      <c r="K890" s="268">
        <v>156.19999999999999</v>
      </c>
      <c r="L890" s="268">
        <v>156.19999999999999</v>
      </c>
      <c r="M890" s="268">
        <v>66.099999999999994</v>
      </c>
      <c r="N890" s="268">
        <v>0</v>
      </c>
      <c r="O890" s="268">
        <v>0</v>
      </c>
      <c r="P890" s="268">
        <v>0</v>
      </c>
      <c r="Q890" s="268">
        <v>0</v>
      </c>
      <c r="R890" s="268">
        <v>0</v>
      </c>
      <c r="S890" s="268">
        <v>0</v>
      </c>
      <c r="T890" s="268">
        <v>0</v>
      </c>
      <c r="U890" s="268">
        <v>0</v>
      </c>
      <c r="V890" s="268">
        <v>0</v>
      </c>
      <c r="W890" s="268">
        <v>0</v>
      </c>
      <c r="X890" s="268">
        <v>0</v>
      </c>
      <c r="Y890" s="268">
        <v>0</v>
      </c>
      <c r="Z890" s="268">
        <v>0</v>
      </c>
      <c r="AA890" s="268">
        <v>0</v>
      </c>
      <c r="AB890" s="302">
        <v>0</v>
      </c>
      <c r="AC890" s="303">
        <v>1315.7</v>
      </c>
    </row>
    <row r="891" spans="3:29" ht="10.5" x14ac:dyDescent="0.15">
      <c r="C891" s="300" t="s">
        <v>2177</v>
      </c>
      <c r="D891" s="240" t="s">
        <v>881</v>
      </c>
      <c r="E891" s="301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302">
        <v>0</v>
      </c>
      <c r="AC891" s="303">
        <v>0</v>
      </c>
    </row>
    <row r="892" spans="3:29" ht="10.5" x14ac:dyDescent="0.15">
      <c r="C892" s="300" t="s">
        <v>2178</v>
      </c>
      <c r="D892" s="240" t="s">
        <v>882</v>
      </c>
      <c r="E892" s="301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302">
        <v>0</v>
      </c>
      <c r="AC892" s="303">
        <v>0</v>
      </c>
    </row>
    <row r="893" spans="3:29" ht="10.5" x14ac:dyDescent="0.15">
      <c r="C893" s="300" t="s">
        <v>2179</v>
      </c>
      <c r="D893" s="240" t="s">
        <v>883</v>
      </c>
      <c r="E893" s="301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0</v>
      </c>
      <c r="AA893" s="268">
        <v>0</v>
      </c>
      <c r="AB893" s="302">
        <v>0</v>
      </c>
      <c r="AC893" s="303">
        <v>0</v>
      </c>
    </row>
    <row r="894" spans="3:29" ht="10.5" x14ac:dyDescent="0.15">
      <c r="C894" s="300" t="s">
        <v>2180</v>
      </c>
      <c r="D894" s="240" t="s">
        <v>884</v>
      </c>
      <c r="E894" s="301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302">
        <v>0</v>
      </c>
      <c r="AC894" s="303">
        <v>0</v>
      </c>
    </row>
    <row r="895" spans="3:29" ht="10.5" x14ac:dyDescent="0.15">
      <c r="C895" s="300" t="s">
        <v>2181</v>
      </c>
      <c r="D895" s="240" t="s">
        <v>885</v>
      </c>
      <c r="E895" s="301">
        <v>0</v>
      </c>
      <c r="F895" s="268">
        <v>0</v>
      </c>
      <c r="G895" s="268">
        <v>0</v>
      </c>
      <c r="H895" s="268">
        <v>0</v>
      </c>
      <c r="I895" s="268">
        <v>0</v>
      </c>
      <c r="J895" s="268">
        <v>0</v>
      </c>
      <c r="K895" s="268">
        <v>0</v>
      </c>
      <c r="L895" s="268">
        <v>0</v>
      </c>
      <c r="M895" s="268">
        <v>0</v>
      </c>
      <c r="N895" s="268">
        <v>0</v>
      </c>
      <c r="O895" s="268">
        <v>0</v>
      </c>
      <c r="P895" s="268">
        <v>0</v>
      </c>
      <c r="Q895" s="268">
        <v>0</v>
      </c>
      <c r="R895" s="268">
        <v>0</v>
      </c>
      <c r="S895" s="268">
        <v>0</v>
      </c>
      <c r="T895" s="268">
        <v>0</v>
      </c>
      <c r="U895" s="268">
        <v>0</v>
      </c>
      <c r="V895" s="268">
        <v>0</v>
      </c>
      <c r="W895" s="268">
        <v>0</v>
      </c>
      <c r="X895" s="268">
        <v>0</v>
      </c>
      <c r="Y895" s="268">
        <v>0</v>
      </c>
      <c r="Z895" s="268">
        <v>0</v>
      </c>
      <c r="AA895" s="268">
        <v>0</v>
      </c>
      <c r="AB895" s="302">
        <v>0</v>
      </c>
      <c r="AC895" s="303">
        <v>0</v>
      </c>
    </row>
    <row r="896" spans="3:29" ht="10.5" x14ac:dyDescent="0.15">
      <c r="C896" s="300" t="s">
        <v>2182</v>
      </c>
      <c r="D896" s="240" t="s">
        <v>886</v>
      </c>
      <c r="E896" s="301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302">
        <v>0</v>
      </c>
      <c r="AC896" s="303">
        <v>0</v>
      </c>
    </row>
    <row r="897" spans="3:29" ht="10.5" x14ac:dyDescent="0.15">
      <c r="C897" s="300" t="s">
        <v>2183</v>
      </c>
      <c r="D897" s="240" t="s">
        <v>887</v>
      </c>
      <c r="E897" s="301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302">
        <v>0</v>
      </c>
      <c r="AC897" s="303">
        <v>0</v>
      </c>
    </row>
    <row r="898" spans="3:29" ht="10.5" x14ac:dyDescent="0.15">
      <c r="C898" s="300" t="s">
        <v>2184</v>
      </c>
      <c r="D898" s="240" t="s">
        <v>888</v>
      </c>
      <c r="E898" s="301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302">
        <v>0</v>
      </c>
      <c r="AC898" s="303">
        <v>0</v>
      </c>
    </row>
    <row r="899" spans="3:29" ht="10.5" x14ac:dyDescent="0.15">
      <c r="C899" s="300" t="s">
        <v>2185</v>
      </c>
      <c r="D899" s="240" t="s">
        <v>889</v>
      </c>
      <c r="E899" s="301">
        <v>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0</v>
      </c>
      <c r="Z899" s="268">
        <v>0</v>
      </c>
      <c r="AA899" s="268">
        <v>0</v>
      </c>
      <c r="AB899" s="302">
        <v>0</v>
      </c>
      <c r="AC899" s="303">
        <v>0</v>
      </c>
    </row>
    <row r="900" spans="3:29" ht="10.5" x14ac:dyDescent="0.15">
      <c r="C900" s="300" t="s">
        <v>2186</v>
      </c>
      <c r="D900" s="240" t="s">
        <v>890</v>
      </c>
      <c r="E900" s="301">
        <v>0</v>
      </c>
      <c r="F900" s="268">
        <v>0</v>
      </c>
      <c r="G900" s="268">
        <v>0</v>
      </c>
      <c r="H900" s="268">
        <v>0</v>
      </c>
      <c r="I900" s="268">
        <v>0</v>
      </c>
      <c r="J900" s="268">
        <v>0</v>
      </c>
      <c r="K900" s="268">
        <v>0</v>
      </c>
      <c r="L900" s="268">
        <v>0</v>
      </c>
      <c r="M900" s="268">
        <v>0</v>
      </c>
      <c r="N900" s="268">
        <v>1.8</v>
      </c>
      <c r="O900" s="268">
        <v>1.8</v>
      </c>
      <c r="P900" s="268">
        <v>0</v>
      </c>
      <c r="Q900" s="268">
        <v>0</v>
      </c>
      <c r="R900" s="268">
        <v>0</v>
      </c>
      <c r="S900" s="268">
        <v>0</v>
      </c>
      <c r="T900" s="268">
        <v>0</v>
      </c>
      <c r="U900" s="268">
        <v>0</v>
      </c>
      <c r="V900" s="268">
        <v>0</v>
      </c>
      <c r="W900" s="268">
        <v>0</v>
      </c>
      <c r="X900" s="268">
        <v>1.8</v>
      </c>
      <c r="Y900" s="268">
        <v>1.8</v>
      </c>
      <c r="Z900" s="268">
        <v>1.8</v>
      </c>
      <c r="AA900" s="268">
        <v>1.8</v>
      </c>
      <c r="AB900" s="302">
        <v>1.8</v>
      </c>
      <c r="AC900" s="303">
        <v>12.600000000000001</v>
      </c>
    </row>
    <row r="901" spans="3:29" ht="10.5" x14ac:dyDescent="0.15">
      <c r="C901" s="300" t="s">
        <v>2187</v>
      </c>
      <c r="D901" s="240" t="s">
        <v>891</v>
      </c>
      <c r="E901" s="301">
        <v>1.1000000000000001</v>
      </c>
      <c r="F901" s="268">
        <v>1.1000000000000001</v>
      </c>
      <c r="G901" s="268">
        <v>1.1000000000000001</v>
      </c>
      <c r="H901" s="268">
        <v>1.1000000000000001</v>
      </c>
      <c r="I901" s="268">
        <v>1.1000000000000001</v>
      </c>
      <c r="J901" s="268">
        <v>1.1000000000000001</v>
      </c>
      <c r="K901" s="268">
        <v>1.1000000000000001</v>
      </c>
      <c r="L901" s="268">
        <v>1.1000000000000001</v>
      </c>
      <c r="M901" s="268">
        <v>1.1000000000000001</v>
      </c>
      <c r="N901" s="268">
        <v>1.1000000000000001</v>
      </c>
      <c r="O901" s="268">
        <v>1.1000000000000001</v>
      </c>
      <c r="P901" s="268">
        <v>1.1000000000000001</v>
      </c>
      <c r="Q901" s="268">
        <v>1.1000000000000001</v>
      </c>
      <c r="R901" s="268">
        <v>1.1000000000000001</v>
      </c>
      <c r="S901" s="268">
        <v>1.1000000000000001</v>
      </c>
      <c r="T901" s="268">
        <v>1.1000000000000001</v>
      </c>
      <c r="U901" s="268">
        <v>1.1000000000000001</v>
      </c>
      <c r="V901" s="268">
        <v>1.1000000000000001</v>
      </c>
      <c r="W901" s="268">
        <v>1.1000000000000001</v>
      </c>
      <c r="X901" s="268">
        <v>1.1000000000000001</v>
      </c>
      <c r="Y901" s="268">
        <v>1.1000000000000001</v>
      </c>
      <c r="Z901" s="268">
        <v>1.1000000000000001</v>
      </c>
      <c r="AA901" s="268">
        <v>1.1000000000000001</v>
      </c>
      <c r="AB901" s="302">
        <v>1.1000000000000001</v>
      </c>
      <c r="AC901" s="303">
        <v>26.400000000000009</v>
      </c>
    </row>
    <row r="902" spans="3:29" ht="10.5" x14ac:dyDescent="0.15">
      <c r="C902" s="300" t="s">
        <v>2188</v>
      </c>
      <c r="D902" s="240" t="s">
        <v>892</v>
      </c>
      <c r="E902" s="301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302">
        <v>0</v>
      </c>
      <c r="AC902" s="303">
        <v>0</v>
      </c>
    </row>
    <row r="903" spans="3:29" ht="10.5" x14ac:dyDescent="0.15">
      <c r="C903" s="300" t="s">
        <v>2189</v>
      </c>
      <c r="D903" s="240" t="s">
        <v>893</v>
      </c>
      <c r="E903" s="301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302">
        <v>0</v>
      </c>
      <c r="AC903" s="303">
        <v>0</v>
      </c>
    </row>
    <row r="904" spans="3:29" ht="10.5" x14ac:dyDescent="0.15">
      <c r="C904" s="300" t="s">
        <v>2190</v>
      </c>
      <c r="D904" s="240" t="s">
        <v>894</v>
      </c>
      <c r="E904" s="301">
        <v>0</v>
      </c>
      <c r="F904" s="268">
        <v>0</v>
      </c>
      <c r="G904" s="268">
        <v>0</v>
      </c>
      <c r="H904" s="268">
        <v>0</v>
      </c>
      <c r="I904" s="268">
        <v>0</v>
      </c>
      <c r="J904" s="268">
        <v>0</v>
      </c>
      <c r="K904" s="268">
        <v>0</v>
      </c>
      <c r="L904" s="268">
        <v>0</v>
      </c>
      <c r="M904" s="268">
        <v>0</v>
      </c>
      <c r="N904" s="268">
        <v>20</v>
      </c>
      <c r="O904" s="268">
        <v>0</v>
      </c>
      <c r="P904" s="268">
        <v>0</v>
      </c>
      <c r="Q904" s="268">
        <v>0</v>
      </c>
      <c r="R904" s="268">
        <v>0</v>
      </c>
      <c r="S904" s="268">
        <v>0</v>
      </c>
      <c r="T904" s="268">
        <v>0</v>
      </c>
      <c r="U904" s="268">
        <v>0</v>
      </c>
      <c r="V904" s="268">
        <v>20</v>
      </c>
      <c r="W904" s="268">
        <v>20</v>
      </c>
      <c r="X904" s="268">
        <v>0</v>
      </c>
      <c r="Y904" s="268">
        <v>0</v>
      </c>
      <c r="Z904" s="268">
        <v>0</v>
      </c>
      <c r="AA904" s="268">
        <v>0</v>
      </c>
      <c r="AB904" s="302">
        <v>0</v>
      </c>
      <c r="AC904" s="303">
        <v>60</v>
      </c>
    </row>
    <row r="905" spans="3:29" ht="10.5" x14ac:dyDescent="0.15">
      <c r="C905" s="300" t="s">
        <v>2191</v>
      </c>
      <c r="D905" s="240" t="s">
        <v>895</v>
      </c>
      <c r="E905" s="301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302">
        <v>0</v>
      </c>
      <c r="AC905" s="303">
        <v>0</v>
      </c>
    </row>
    <row r="906" spans="3:29" ht="10.5" x14ac:dyDescent="0.15">
      <c r="C906" s="300" t="s">
        <v>2192</v>
      </c>
      <c r="D906" s="240" t="s">
        <v>896</v>
      </c>
      <c r="E906" s="301">
        <v>113.3</v>
      </c>
      <c r="F906" s="268">
        <v>82</v>
      </c>
      <c r="G906" s="268">
        <v>82</v>
      </c>
      <c r="H906" s="268">
        <v>82</v>
      </c>
      <c r="I906" s="268">
        <v>82</v>
      </c>
      <c r="J906" s="268">
        <v>82</v>
      </c>
      <c r="K906" s="268">
        <v>82</v>
      </c>
      <c r="L906" s="268">
        <v>82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302">
        <v>0</v>
      </c>
      <c r="AC906" s="303">
        <v>687.3</v>
      </c>
    </row>
    <row r="907" spans="3:29" ht="10.5" x14ac:dyDescent="0.15">
      <c r="C907" s="300" t="s">
        <v>2193</v>
      </c>
      <c r="D907" s="240" t="s">
        <v>897</v>
      </c>
      <c r="E907" s="301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302">
        <v>0</v>
      </c>
      <c r="AC907" s="303">
        <v>0</v>
      </c>
    </row>
    <row r="908" spans="3:29" ht="10.5" x14ac:dyDescent="0.15">
      <c r="C908" s="300" t="s">
        <v>2194</v>
      </c>
      <c r="D908" s="240" t="s">
        <v>898</v>
      </c>
      <c r="E908" s="301">
        <v>0</v>
      </c>
      <c r="F908" s="268">
        <v>0</v>
      </c>
      <c r="G908" s="268">
        <v>0</v>
      </c>
      <c r="H908" s="268">
        <v>0</v>
      </c>
      <c r="I908" s="268">
        <v>0</v>
      </c>
      <c r="J908" s="268">
        <v>0</v>
      </c>
      <c r="K908" s="268">
        <v>0</v>
      </c>
      <c r="L908" s="268">
        <v>0</v>
      </c>
      <c r="M908" s="268">
        <v>0</v>
      </c>
      <c r="N908" s="268">
        <v>0</v>
      </c>
      <c r="O908" s="268">
        <v>0</v>
      </c>
      <c r="P908" s="268">
        <v>0</v>
      </c>
      <c r="Q908" s="268">
        <v>0</v>
      </c>
      <c r="R908" s="268">
        <v>0</v>
      </c>
      <c r="S908" s="268">
        <v>0</v>
      </c>
      <c r="T908" s="268">
        <v>0</v>
      </c>
      <c r="U908" s="268">
        <v>0</v>
      </c>
      <c r="V908" s="268">
        <v>0</v>
      </c>
      <c r="W908" s="268">
        <v>0</v>
      </c>
      <c r="X908" s="268">
        <v>0</v>
      </c>
      <c r="Y908" s="268">
        <v>0</v>
      </c>
      <c r="Z908" s="268">
        <v>0</v>
      </c>
      <c r="AA908" s="268">
        <v>0</v>
      </c>
      <c r="AB908" s="302">
        <v>0</v>
      </c>
      <c r="AC908" s="303">
        <v>0</v>
      </c>
    </row>
    <row r="909" spans="3:29" ht="11.25" customHeight="1" x14ac:dyDescent="0.15">
      <c r="C909" s="300" t="s">
        <v>2195</v>
      </c>
      <c r="D909" s="240" t="s">
        <v>899</v>
      </c>
      <c r="E909" s="301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302">
        <v>0</v>
      </c>
      <c r="AC909" s="303">
        <v>0</v>
      </c>
    </row>
    <row r="910" spans="3:29" ht="10.5" x14ac:dyDescent="0.15">
      <c r="C910" s="300" t="s">
        <v>2196</v>
      </c>
      <c r="D910" s="240" t="s">
        <v>900</v>
      </c>
      <c r="E910" s="301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0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302">
        <v>0</v>
      </c>
      <c r="AC910" s="303">
        <v>0</v>
      </c>
    </row>
    <row r="911" spans="3:29" ht="10.5" x14ac:dyDescent="0.15">
      <c r="C911" s="300" t="s">
        <v>2197</v>
      </c>
      <c r="D911" s="240" t="s">
        <v>901</v>
      </c>
      <c r="E911" s="301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302">
        <v>0</v>
      </c>
      <c r="AC911" s="303">
        <v>0</v>
      </c>
    </row>
    <row r="912" spans="3:29" ht="10.5" x14ac:dyDescent="0.15">
      <c r="C912" s="300" t="s">
        <v>2198</v>
      </c>
      <c r="D912" s="240" t="s">
        <v>902</v>
      </c>
      <c r="E912" s="301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302">
        <v>0</v>
      </c>
      <c r="AC912" s="303">
        <v>0</v>
      </c>
    </row>
    <row r="913" spans="3:29" ht="10.5" x14ac:dyDescent="0.15">
      <c r="C913" s="300" t="s">
        <v>2199</v>
      </c>
      <c r="D913" s="240" t="s">
        <v>903</v>
      </c>
      <c r="E913" s="301">
        <v>0</v>
      </c>
      <c r="F913" s="268">
        <v>0</v>
      </c>
      <c r="G913" s="268">
        <v>0</v>
      </c>
      <c r="H913" s="268">
        <v>0</v>
      </c>
      <c r="I913" s="268">
        <v>0</v>
      </c>
      <c r="J913" s="268">
        <v>0</v>
      </c>
      <c r="K913" s="268">
        <v>0</v>
      </c>
      <c r="L913" s="268">
        <v>0</v>
      </c>
      <c r="M913" s="268">
        <v>0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0</v>
      </c>
      <c r="Y913" s="268">
        <v>0</v>
      </c>
      <c r="Z913" s="268">
        <v>0</v>
      </c>
      <c r="AA913" s="268">
        <v>0</v>
      </c>
      <c r="AB913" s="302">
        <v>0</v>
      </c>
      <c r="AC913" s="303">
        <v>0</v>
      </c>
    </row>
    <row r="914" spans="3:29" ht="10.5" x14ac:dyDescent="0.15">
      <c r="C914" s="300" t="s">
        <v>2200</v>
      </c>
      <c r="D914" s="240" t="s">
        <v>904</v>
      </c>
      <c r="E914" s="301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302">
        <v>0</v>
      </c>
      <c r="AC914" s="303">
        <v>0</v>
      </c>
    </row>
    <row r="915" spans="3:29" ht="10.5" x14ac:dyDescent="0.15">
      <c r="C915" s="300" t="s">
        <v>2201</v>
      </c>
      <c r="D915" s="240" t="s">
        <v>905</v>
      </c>
      <c r="E915" s="301">
        <v>120</v>
      </c>
      <c r="F915" s="268">
        <v>120</v>
      </c>
      <c r="G915" s="268">
        <v>120</v>
      </c>
      <c r="H915" s="268">
        <v>120</v>
      </c>
      <c r="I915" s="268">
        <v>120</v>
      </c>
      <c r="J915" s="268">
        <v>120</v>
      </c>
      <c r="K915" s="268">
        <v>120</v>
      </c>
      <c r="L915" s="268">
        <v>120</v>
      </c>
      <c r="M915" s="268">
        <v>115</v>
      </c>
      <c r="N915" s="268">
        <v>0</v>
      </c>
      <c r="O915" s="268">
        <v>0</v>
      </c>
      <c r="P915" s="268">
        <v>0</v>
      </c>
      <c r="Q915" s="268">
        <v>0</v>
      </c>
      <c r="R915" s="268">
        <v>0</v>
      </c>
      <c r="S915" s="268">
        <v>0</v>
      </c>
      <c r="T915" s="268">
        <v>0</v>
      </c>
      <c r="U915" s="268">
        <v>0</v>
      </c>
      <c r="V915" s="268">
        <v>0</v>
      </c>
      <c r="W915" s="268">
        <v>0</v>
      </c>
      <c r="X915" s="268">
        <v>0</v>
      </c>
      <c r="Y915" s="268">
        <v>0</v>
      </c>
      <c r="Z915" s="268">
        <v>0</v>
      </c>
      <c r="AA915" s="268">
        <v>0</v>
      </c>
      <c r="AB915" s="302">
        <v>0</v>
      </c>
      <c r="AC915" s="303">
        <v>1075</v>
      </c>
    </row>
    <row r="916" spans="3:29" ht="10.5" x14ac:dyDescent="0.15">
      <c r="C916" s="300" t="s">
        <v>2202</v>
      </c>
      <c r="D916" s="240" t="s">
        <v>906</v>
      </c>
      <c r="E916" s="301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302">
        <v>0</v>
      </c>
      <c r="AC916" s="303">
        <v>0</v>
      </c>
    </row>
    <row r="917" spans="3:29" ht="10.5" x14ac:dyDescent="0.15">
      <c r="C917" s="300" t="s">
        <v>2203</v>
      </c>
      <c r="D917" s="240" t="s">
        <v>907</v>
      </c>
      <c r="E917" s="301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0</v>
      </c>
      <c r="L917" s="268">
        <v>0</v>
      </c>
      <c r="M917" s="268">
        <v>0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0</v>
      </c>
      <c r="Z917" s="268">
        <v>0</v>
      </c>
      <c r="AA917" s="268">
        <v>0</v>
      </c>
      <c r="AB917" s="302">
        <v>0</v>
      </c>
      <c r="AC917" s="303">
        <v>0</v>
      </c>
    </row>
    <row r="918" spans="3:29" ht="10.5" x14ac:dyDescent="0.15">
      <c r="C918" s="300" t="s">
        <v>2204</v>
      </c>
      <c r="D918" s="240" t="s">
        <v>908</v>
      </c>
      <c r="E918" s="301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302">
        <v>0</v>
      </c>
      <c r="AC918" s="303">
        <v>0</v>
      </c>
    </row>
    <row r="919" spans="3:29" ht="10.5" x14ac:dyDescent="0.15">
      <c r="C919" s="300" t="s">
        <v>2205</v>
      </c>
      <c r="D919" s="240" t="s">
        <v>909</v>
      </c>
      <c r="E919" s="301">
        <v>0</v>
      </c>
      <c r="F919" s="268">
        <v>0</v>
      </c>
      <c r="G919" s="268">
        <v>0</v>
      </c>
      <c r="H919" s="268">
        <v>0</v>
      </c>
      <c r="I919" s="268">
        <v>0</v>
      </c>
      <c r="J919" s="268">
        <v>0</v>
      </c>
      <c r="K919" s="268">
        <v>0</v>
      </c>
      <c r="L919" s="268">
        <v>110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302">
        <v>0</v>
      </c>
      <c r="AC919" s="303">
        <v>110</v>
      </c>
    </row>
    <row r="920" spans="3:29" ht="10.5" x14ac:dyDescent="0.15">
      <c r="C920" s="300" t="s">
        <v>2206</v>
      </c>
      <c r="D920" s="240" t="s">
        <v>910</v>
      </c>
      <c r="E920" s="301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302">
        <v>0</v>
      </c>
      <c r="AC920" s="303">
        <v>0</v>
      </c>
    </row>
    <row r="921" spans="3:29" ht="10.5" x14ac:dyDescent="0.15">
      <c r="C921" s="300" t="s">
        <v>2207</v>
      </c>
      <c r="D921" s="240" t="s">
        <v>911</v>
      </c>
      <c r="E921" s="301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302">
        <v>0</v>
      </c>
      <c r="AC921" s="303">
        <v>0</v>
      </c>
    </row>
    <row r="922" spans="3:29" ht="10.5" x14ac:dyDescent="0.15">
      <c r="C922" s="300" t="s">
        <v>2208</v>
      </c>
      <c r="D922" s="240" t="s">
        <v>912</v>
      </c>
      <c r="E922" s="301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302">
        <v>0</v>
      </c>
      <c r="AC922" s="303">
        <v>0</v>
      </c>
    </row>
    <row r="923" spans="3:29" ht="10.5" x14ac:dyDescent="0.15">
      <c r="C923" s="300" t="s">
        <v>2209</v>
      </c>
      <c r="D923" s="240" t="s">
        <v>913</v>
      </c>
      <c r="E923" s="301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302">
        <v>0</v>
      </c>
      <c r="AC923" s="303">
        <v>0</v>
      </c>
    </row>
    <row r="924" spans="3:29" ht="10.5" x14ac:dyDescent="0.15">
      <c r="C924" s="300" t="s">
        <v>2210</v>
      </c>
      <c r="D924" s="240" t="s">
        <v>914</v>
      </c>
      <c r="E924" s="301">
        <v>120</v>
      </c>
      <c r="F924" s="268">
        <v>120</v>
      </c>
      <c r="G924" s="268">
        <v>120</v>
      </c>
      <c r="H924" s="268">
        <v>120</v>
      </c>
      <c r="I924" s="268">
        <v>120</v>
      </c>
      <c r="J924" s="268">
        <v>120</v>
      </c>
      <c r="K924" s="268">
        <v>120</v>
      </c>
      <c r="L924" s="268">
        <v>0</v>
      </c>
      <c r="M924" s="268">
        <v>115</v>
      </c>
      <c r="N924" s="268">
        <v>97.9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115</v>
      </c>
      <c r="Y924" s="268">
        <v>120</v>
      </c>
      <c r="Z924" s="268">
        <v>120</v>
      </c>
      <c r="AA924" s="268">
        <v>120</v>
      </c>
      <c r="AB924" s="302">
        <v>120</v>
      </c>
      <c r="AC924" s="303">
        <v>1647.9</v>
      </c>
    </row>
    <row r="925" spans="3:29" ht="10.5" x14ac:dyDescent="0.15">
      <c r="C925" s="300" t="s">
        <v>2211</v>
      </c>
      <c r="D925" s="240" t="s">
        <v>915</v>
      </c>
      <c r="E925" s="301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302">
        <v>0</v>
      </c>
      <c r="AC925" s="303">
        <v>0</v>
      </c>
    </row>
    <row r="926" spans="3:29" ht="10.5" x14ac:dyDescent="0.15">
      <c r="C926" s="300" t="s">
        <v>2212</v>
      </c>
      <c r="D926" s="240" t="s">
        <v>916</v>
      </c>
      <c r="E926" s="301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302">
        <v>0</v>
      </c>
      <c r="AC926" s="303">
        <v>0</v>
      </c>
    </row>
    <row r="927" spans="3:29" ht="10.5" x14ac:dyDescent="0.15">
      <c r="C927" s="300" t="s">
        <v>2213</v>
      </c>
      <c r="D927" s="240" t="s">
        <v>917</v>
      </c>
      <c r="E927" s="301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302">
        <v>0</v>
      </c>
      <c r="AC927" s="303">
        <v>0</v>
      </c>
    </row>
    <row r="928" spans="3:29" ht="10.5" x14ac:dyDescent="0.15">
      <c r="C928" s="300" t="s">
        <v>2214</v>
      </c>
      <c r="D928" s="240" t="s">
        <v>918</v>
      </c>
      <c r="E928" s="301">
        <v>252</v>
      </c>
      <c r="F928" s="268">
        <v>0</v>
      </c>
      <c r="G928" s="268">
        <v>252</v>
      </c>
      <c r="H928" s="268">
        <v>252</v>
      </c>
      <c r="I928" s="268">
        <v>252</v>
      </c>
      <c r="J928" s="268">
        <v>252</v>
      </c>
      <c r="K928" s="268">
        <v>252</v>
      </c>
      <c r="L928" s="268">
        <v>0</v>
      </c>
      <c r="M928" s="268">
        <v>252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252</v>
      </c>
      <c r="Y928" s="268">
        <v>252</v>
      </c>
      <c r="Z928" s="268">
        <v>252</v>
      </c>
      <c r="AA928" s="268">
        <v>252</v>
      </c>
      <c r="AB928" s="302">
        <v>252</v>
      </c>
      <c r="AC928" s="303">
        <v>3024</v>
      </c>
    </row>
    <row r="929" spans="3:29" ht="10.5" x14ac:dyDescent="0.15">
      <c r="C929" s="300" t="s">
        <v>2215</v>
      </c>
      <c r="D929" s="240" t="s">
        <v>919</v>
      </c>
      <c r="E929" s="301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302">
        <v>0</v>
      </c>
      <c r="AC929" s="303">
        <v>0</v>
      </c>
    </row>
    <row r="930" spans="3:29" ht="10.5" x14ac:dyDescent="0.15">
      <c r="C930" s="300" t="s">
        <v>2216</v>
      </c>
      <c r="D930" s="240" t="s">
        <v>920</v>
      </c>
      <c r="E930" s="301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302">
        <v>0</v>
      </c>
      <c r="AC930" s="303">
        <v>0</v>
      </c>
    </row>
    <row r="931" spans="3:29" ht="10.5" x14ac:dyDescent="0.15">
      <c r="C931" s="300" t="s">
        <v>2217</v>
      </c>
      <c r="D931" s="240" t="s">
        <v>921</v>
      </c>
      <c r="E931" s="301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302">
        <v>0</v>
      </c>
      <c r="AC931" s="303">
        <v>0</v>
      </c>
    </row>
    <row r="932" spans="3:29" ht="10.35" customHeight="1" x14ac:dyDescent="0.15">
      <c r="C932" s="300" t="s">
        <v>2218</v>
      </c>
      <c r="D932" s="240" t="s">
        <v>922</v>
      </c>
      <c r="E932" s="301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302">
        <v>0</v>
      </c>
      <c r="AC932" s="303">
        <v>0</v>
      </c>
    </row>
    <row r="933" spans="3:29" ht="10.35" customHeight="1" x14ac:dyDescent="0.15">
      <c r="C933" s="300" t="s">
        <v>2219</v>
      </c>
      <c r="D933" s="240" t="s">
        <v>923</v>
      </c>
      <c r="E933" s="301">
        <v>0</v>
      </c>
      <c r="F933" s="268">
        <v>252</v>
      </c>
      <c r="G933" s="268">
        <v>0</v>
      </c>
      <c r="H933" s="268">
        <v>0</v>
      </c>
      <c r="I933" s="268">
        <v>0</v>
      </c>
      <c r="J933" s="268">
        <v>0</v>
      </c>
      <c r="K933" s="268">
        <v>0</v>
      </c>
      <c r="L933" s="268">
        <v>252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0</v>
      </c>
      <c r="Z933" s="268">
        <v>0</v>
      </c>
      <c r="AA933" s="268">
        <v>0</v>
      </c>
      <c r="AB933" s="302">
        <v>0</v>
      </c>
      <c r="AC933" s="303">
        <v>504</v>
      </c>
    </row>
    <row r="934" spans="3:29" ht="10.35" customHeight="1" x14ac:dyDescent="0.15">
      <c r="C934" s="300" t="s">
        <v>2220</v>
      </c>
      <c r="D934" s="240" t="s">
        <v>924</v>
      </c>
      <c r="E934" s="301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302">
        <v>0</v>
      </c>
      <c r="AC934" s="303">
        <v>0</v>
      </c>
    </row>
    <row r="935" spans="3:29" ht="10.35" customHeight="1" x14ac:dyDescent="0.15">
      <c r="C935" s="300" t="s">
        <v>2221</v>
      </c>
      <c r="D935" s="240" t="s">
        <v>925</v>
      </c>
      <c r="E935" s="301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302">
        <v>0</v>
      </c>
      <c r="AC935" s="303">
        <v>0</v>
      </c>
    </row>
    <row r="936" spans="3:29" ht="10.35" customHeight="1" x14ac:dyDescent="0.15">
      <c r="C936" s="300" t="s">
        <v>2222</v>
      </c>
      <c r="D936" s="240" t="s">
        <v>926</v>
      </c>
      <c r="E936" s="301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302">
        <v>0</v>
      </c>
      <c r="AC936" s="303">
        <v>0</v>
      </c>
    </row>
    <row r="937" spans="3:29" ht="10.35" customHeight="1" x14ac:dyDescent="0.15">
      <c r="C937" s="300" t="s">
        <v>2223</v>
      </c>
      <c r="D937" s="240" t="s">
        <v>927</v>
      </c>
      <c r="E937" s="301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302">
        <v>0</v>
      </c>
      <c r="AC937" s="303">
        <v>0</v>
      </c>
    </row>
    <row r="938" spans="3:29" ht="10.35" customHeight="1" x14ac:dyDescent="0.15">
      <c r="C938" s="300" t="s">
        <v>2224</v>
      </c>
      <c r="D938" s="240" t="s">
        <v>928</v>
      </c>
      <c r="E938" s="301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302">
        <v>0</v>
      </c>
      <c r="AC938" s="303">
        <v>0</v>
      </c>
    </row>
    <row r="939" spans="3:29" ht="10.35" customHeight="1" x14ac:dyDescent="0.15">
      <c r="C939" s="300" t="s">
        <v>2225</v>
      </c>
      <c r="D939" s="240" t="s">
        <v>929</v>
      </c>
      <c r="E939" s="301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302">
        <v>0</v>
      </c>
      <c r="AC939" s="303">
        <v>0</v>
      </c>
    </row>
    <row r="940" spans="3:29" ht="10.35" customHeight="1" x14ac:dyDescent="0.15">
      <c r="C940" s="300" t="s">
        <v>2226</v>
      </c>
      <c r="D940" s="240" t="s">
        <v>930</v>
      </c>
      <c r="E940" s="301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302">
        <v>0</v>
      </c>
      <c r="AC940" s="303">
        <v>0</v>
      </c>
    </row>
    <row r="941" spans="3:29" ht="10.35" customHeight="1" x14ac:dyDescent="0.15">
      <c r="C941" s="300" t="s">
        <v>2227</v>
      </c>
      <c r="D941" s="240" t="s">
        <v>931</v>
      </c>
      <c r="E941" s="301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302">
        <v>0</v>
      </c>
      <c r="AC941" s="303">
        <v>0</v>
      </c>
    </row>
    <row r="942" spans="3:29" ht="10.35" customHeight="1" x14ac:dyDescent="0.15">
      <c r="C942" s="300" t="s">
        <v>2228</v>
      </c>
      <c r="D942" s="240" t="s">
        <v>932</v>
      </c>
      <c r="E942" s="301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302">
        <v>0</v>
      </c>
      <c r="AC942" s="303">
        <v>0</v>
      </c>
    </row>
    <row r="943" spans="3:29" ht="10.35" customHeight="1" x14ac:dyDescent="0.15">
      <c r="C943" s="300" t="s">
        <v>2229</v>
      </c>
      <c r="D943" s="240" t="s">
        <v>933</v>
      </c>
      <c r="E943" s="301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302">
        <v>0</v>
      </c>
      <c r="AC943" s="303">
        <v>0</v>
      </c>
    </row>
    <row r="944" spans="3:29" ht="10.35" customHeight="1" x14ac:dyDescent="0.15">
      <c r="C944" s="300" t="s">
        <v>2230</v>
      </c>
      <c r="D944" s="240" t="s">
        <v>934</v>
      </c>
      <c r="E944" s="301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302">
        <v>0</v>
      </c>
      <c r="AC944" s="303">
        <v>0</v>
      </c>
    </row>
    <row r="945" spans="3:29" ht="10.35" customHeight="1" x14ac:dyDescent="0.15">
      <c r="C945" s="300" t="s">
        <v>2231</v>
      </c>
      <c r="D945" s="240" t="s">
        <v>935</v>
      </c>
      <c r="E945" s="301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302">
        <v>0</v>
      </c>
      <c r="AC945" s="303">
        <v>0</v>
      </c>
    </row>
    <row r="946" spans="3:29" ht="10.5" customHeight="1" x14ac:dyDescent="0.15">
      <c r="C946" s="300" t="s">
        <v>2232</v>
      </c>
      <c r="D946" s="240" t="s">
        <v>936</v>
      </c>
      <c r="E946" s="301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302">
        <v>0</v>
      </c>
      <c r="AC946" s="303">
        <v>0</v>
      </c>
    </row>
    <row r="947" spans="3:29" ht="10.35" customHeight="1" x14ac:dyDescent="0.15">
      <c r="C947" s="300" t="s">
        <v>2233</v>
      </c>
      <c r="D947" s="240" t="s">
        <v>937</v>
      </c>
      <c r="E947" s="301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302">
        <v>0</v>
      </c>
      <c r="AC947" s="303">
        <v>0</v>
      </c>
    </row>
    <row r="948" spans="3:29" ht="10.35" customHeight="1" x14ac:dyDescent="0.15">
      <c r="C948" s="300" t="s">
        <v>2234</v>
      </c>
      <c r="D948" s="240" t="s">
        <v>938</v>
      </c>
      <c r="E948" s="301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302">
        <v>0</v>
      </c>
      <c r="AC948" s="303">
        <v>0</v>
      </c>
    </row>
    <row r="949" spans="3:29" ht="10.35" customHeight="1" x14ac:dyDescent="0.15">
      <c r="C949" s="300" t="s">
        <v>2235</v>
      </c>
      <c r="D949" s="240" t="s">
        <v>939</v>
      </c>
      <c r="E949" s="301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302">
        <v>0</v>
      </c>
      <c r="AC949" s="303">
        <v>0</v>
      </c>
    </row>
    <row r="950" spans="3:29" ht="10.35" customHeight="1" x14ac:dyDescent="0.15">
      <c r="C950" s="300" t="s">
        <v>2236</v>
      </c>
      <c r="D950" s="240" t="s">
        <v>940</v>
      </c>
      <c r="E950" s="301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302">
        <v>0</v>
      </c>
      <c r="AC950" s="303">
        <v>0</v>
      </c>
    </row>
    <row r="951" spans="3:29" ht="10.35" customHeight="1" x14ac:dyDescent="0.15">
      <c r="C951" s="300" t="s">
        <v>2237</v>
      </c>
      <c r="D951" s="240" t="s">
        <v>941</v>
      </c>
      <c r="E951" s="301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302">
        <v>0</v>
      </c>
      <c r="AC951" s="303">
        <v>0</v>
      </c>
    </row>
    <row r="952" spans="3:29" ht="10.35" customHeight="1" x14ac:dyDescent="0.15">
      <c r="C952" s="300" t="s">
        <v>2238</v>
      </c>
      <c r="D952" s="240" t="s">
        <v>942</v>
      </c>
      <c r="E952" s="301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302">
        <v>0</v>
      </c>
      <c r="AC952" s="303">
        <v>0</v>
      </c>
    </row>
    <row r="953" spans="3:29" ht="10.35" customHeight="1" x14ac:dyDescent="0.15">
      <c r="C953" s="300" t="s">
        <v>2239</v>
      </c>
      <c r="D953" s="240" t="s">
        <v>943</v>
      </c>
      <c r="E953" s="301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302">
        <v>0</v>
      </c>
      <c r="AC953" s="303">
        <v>0</v>
      </c>
    </row>
    <row r="954" spans="3:29" ht="10.35" customHeight="1" x14ac:dyDescent="0.15">
      <c r="C954" s="300" t="s">
        <v>2240</v>
      </c>
      <c r="D954" s="240" t="s">
        <v>944</v>
      </c>
      <c r="E954" s="301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302">
        <v>0</v>
      </c>
      <c r="AC954" s="303">
        <v>0</v>
      </c>
    </row>
    <row r="955" spans="3:29" ht="10.35" customHeight="1" x14ac:dyDescent="0.15">
      <c r="C955" s="300" t="s">
        <v>2241</v>
      </c>
      <c r="D955" s="240" t="s">
        <v>945</v>
      </c>
      <c r="E955" s="301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302">
        <v>0</v>
      </c>
      <c r="AC955" s="303">
        <v>0</v>
      </c>
    </row>
    <row r="956" spans="3:29" ht="10.35" customHeight="1" x14ac:dyDescent="0.15">
      <c r="C956" s="300" t="s">
        <v>2242</v>
      </c>
      <c r="D956" s="240" t="s">
        <v>946</v>
      </c>
      <c r="E956" s="301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302">
        <v>0</v>
      </c>
      <c r="AC956" s="303">
        <v>0</v>
      </c>
    </row>
    <row r="957" spans="3:29" ht="10.35" customHeight="1" x14ac:dyDescent="0.15">
      <c r="C957" s="300" t="s">
        <v>2243</v>
      </c>
      <c r="D957" s="240" t="s">
        <v>947</v>
      </c>
      <c r="E957" s="301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302">
        <v>0</v>
      </c>
      <c r="AC957" s="303">
        <v>0</v>
      </c>
    </row>
    <row r="958" spans="3:29" ht="10.35" customHeight="1" x14ac:dyDescent="0.15">
      <c r="C958" s="300" t="s">
        <v>2244</v>
      </c>
      <c r="D958" s="240" t="s">
        <v>948</v>
      </c>
      <c r="E958" s="301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302">
        <v>0</v>
      </c>
      <c r="AC958" s="303">
        <v>0</v>
      </c>
    </row>
    <row r="959" spans="3:29" ht="10.35" customHeight="1" x14ac:dyDescent="0.15">
      <c r="C959" s="300" t="s">
        <v>2245</v>
      </c>
      <c r="D959" s="240" t="s">
        <v>949</v>
      </c>
      <c r="E959" s="301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302">
        <v>0</v>
      </c>
      <c r="AC959" s="303">
        <v>0</v>
      </c>
    </row>
    <row r="960" spans="3:29" ht="10.35" customHeight="1" x14ac:dyDescent="0.15">
      <c r="C960" s="300" t="s">
        <v>2246</v>
      </c>
      <c r="D960" s="240" t="s">
        <v>950</v>
      </c>
      <c r="E960" s="301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302">
        <v>0</v>
      </c>
      <c r="AC960" s="303">
        <v>0</v>
      </c>
    </row>
    <row r="961" spans="3:29" ht="10.35" customHeight="1" x14ac:dyDescent="0.15">
      <c r="C961" s="300" t="s">
        <v>2247</v>
      </c>
      <c r="D961" s="240" t="s">
        <v>951</v>
      </c>
      <c r="E961" s="301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302">
        <v>0</v>
      </c>
      <c r="AC961" s="303">
        <v>0</v>
      </c>
    </row>
    <row r="962" spans="3:29" ht="10.35" customHeight="1" x14ac:dyDescent="0.15">
      <c r="C962" s="300" t="s">
        <v>2248</v>
      </c>
      <c r="D962" s="240" t="s">
        <v>952</v>
      </c>
      <c r="E962" s="301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302">
        <v>0</v>
      </c>
      <c r="AC962" s="303">
        <v>0</v>
      </c>
    </row>
    <row r="963" spans="3:29" ht="10.35" customHeight="1" x14ac:dyDescent="0.15">
      <c r="C963" s="300" t="s">
        <v>2249</v>
      </c>
      <c r="D963" s="240" t="s">
        <v>953</v>
      </c>
      <c r="E963" s="301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302">
        <v>0</v>
      </c>
      <c r="AC963" s="303">
        <v>0</v>
      </c>
    </row>
    <row r="964" spans="3:29" ht="10.35" customHeight="1" x14ac:dyDescent="0.15">
      <c r="C964" s="300" t="s">
        <v>2250</v>
      </c>
      <c r="D964" s="240" t="s">
        <v>954</v>
      </c>
      <c r="E964" s="301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302">
        <v>0</v>
      </c>
      <c r="AC964" s="303">
        <v>0</v>
      </c>
    </row>
    <row r="965" spans="3:29" ht="10.35" customHeight="1" x14ac:dyDescent="0.15">
      <c r="C965" s="300" t="s">
        <v>2251</v>
      </c>
      <c r="D965" s="240" t="s">
        <v>955</v>
      </c>
      <c r="E965" s="301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302">
        <v>0</v>
      </c>
      <c r="AC965" s="303">
        <v>0</v>
      </c>
    </row>
    <row r="966" spans="3:29" ht="10.35" customHeight="1" x14ac:dyDescent="0.15">
      <c r="C966" s="300" t="s">
        <v>2252</v>
      </c>
      <c r="D966" s="240" t="s">
        <v>956</v>
      </c>
      <c r="E966" s="301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302">
        <v>0</v>
      </c>
      <c r="AC966" s="303">
        <v>0</v>
      </c>
    </row>
    <row r="967" spans="3:29" ht="10.35" customHeight="1" x14ac:dyDescent="0.15">
      <c r="C967" s="300" t="s">
        <v>2253</v>
      </c>
      <c r="D967" s="240" t="s">
        <v>957</v>
      </c>
      <c r="E967" s="301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302">
        <v>0</v>
      </c>
      <c r="AC967" s="303">
        <v>0</v>
      </c>
    </row>
    <row r="968" spans="3:29" ht="10.35" customHeight="1" x14ac:dyDescent="0.15">
      <c r="C968" s="300" t="s">
        <v>2254</v>
      </c>
      <c r="D968" s="240" t="s">
        <v>958</v>
      </c>
      <c r="E968" s="301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302">
        <v>0</v>
      </c>
      <c r="AC968" s="303">
        <v>0</v>
      </c>
    </row>
    <row r="969" spans="3:29" ht="10.35" customHeight="1" x14ac:dyDescent="0.15">
      <c r="C969" s="300" t="s">
        <v>2255</v>
      </c>
      <c r="D969" s="240" t="s">
        <v>959</v>
      </c>
      <c r="E969" s="301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302">
        <v>0</v>
      </c>
      <c r="AC969" s="303">
        <v>0</v>
      </c>
    </row>
    <row r="970" spans="3:29" ht="10.35" customHeight="1" x14ac:dyDescent="0.15">
      <c r="C970" s="300" t="s">
        <v>2256</v>
      </c>
      <c r="D970" s="240" t="s">
        <v>960</v>
      </c>
      <c r="E970" s="301">
        <v>0</v>
      </c>
      <c r="F970" s="268">
        <v>0</v>
      </c>
      <c r="G970" s="268">
        <v>0</v>
      </c>
      <c r="H970" s="268">
        <v>0</v>
      </c>
      <c r="I970" s="268">
        <v>0</v>
      </c>
      <c r="J970" s="268">
        <v>0</v>
      </c>
      <c r="K970" s="268">
        <v>0</v>
      </c>
      <c r="L970" s="268">
        <v>0</v>
      </c>
      <c r="M970" s="268">
        <v>0</v>
      </c>
      <c r="N970" s="268">
        <v>0</v>
      </c>
      <c r="O970" s="268">
        <v>0</v>
      </c>
      <c r="P970" s="268">
        <v>0</v>
      </c>
      <c r="Q970" s="268">
        <v>0</v>
      </c>
      <c r="R970" s="268">
        <v>0</v>
      </c>
      <c r="S970" s="268">
        <v>0</v>
      </c>
      <c r="T970" s="268">
        <v>0</v>
      </c>
      <c r="U970" s="268">
        <v>0</v>
      </c>
      <c r="V970" s="268">
        <v>0</v>
      </c>
      <c r="W970" s="268">
        <v>0</v>
      </c>
      <c r="X970" s="268">
        <v>0</v>
      </c>
      <c r="Y970" s="268">
        <v>0</v>
      </c>
      <c r="Z970" s="268">
        <v>0</v>
      </c>
      <c r="AA970" s="268">
        <v>0</v>
      </c>
      <c r="AB970" s="302">
        <v>0</v>
      </c>
      <c r="AC970" s="303">
        <v>0</v>
      </c>
    </row>
    <row r="971" spans="3:29" ht="10.35" customHeight="1" x14ac:dyDescent="0.15">
      <c r="C971" s="300" t="s">
        <v>2257</v>
      </c>
      <c r="D971" s="240" t="s">
        <v>961</v>
      </c>
      <c r="E971" s="301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302">
        <v>0</v>
      </c>
      <c r="AC971" s="303">
        <v>0</v>
      </c>
    </row>
    <row r="972" spans="3:29" ht="10.35" customHeight="1" x14ac:dyDescent="0.15">
      <c r="C972" s="300" t="s">
        <v>2258</v>
      </c>
      <c r="D972" s="240" t="s">
        <v>962</v>
      </c>
      <c r="E972" s="301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302">
        <v>0</v>
      </c>
      <c r="AC972" s="303">
        <v>0</v>
      </c>
    </row>
    <row r="973" spans="3:29" ht="10.35" customHeight="1" x14ac:dyDescent="0.15">
      <c r="C973" s="300" t="s">
        <v>2259</v>
      </c>
      <c r="D973" s="240" t="s">
        <v>963</v>
      </c>
      <c r="E973" s="301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302">
        <v>0</v>
      </c>
      <c r="AC973" s="303">
        <v>0</v>
      </c>
    </row>
    <row r="974" spans="3:29" ht="10.35" customHeight="1" x14ac:dyDescent="0.15">
      <c r="C974" s="300" t="s">
        <v>2260</v>
      </c>
      <c r="D974" s="240" t="s">
        <v>964</v>
      </c>
      <c r="E974" s="301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302">
        <v>0</v>
      </c>
      <c r="AC974" s="303">
        <v>0</v>
      </c>
    </row>
    <row r="975" spans="3:29" ht="10.35" customHeight="1" x14ac:dyDescent="0.15">
      <c r="C975" s="300" t="s">
        <v>2261</v>
      </c>
      <c r="D975" s="240" t="s">
        <v>965</v>
      </c>
      <c r="E975" s="301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302">
        <v>0</v>
      </c>
      <c r="AC975" s="303">
        <v>0</v>
      </c>
    </row>
    <row r="976" spans="3:29" ht="10.35" customHeight="1" x14ac:dyDescent="0.15">
      <c r="C976" s="300" t="s">
        <v>2262</v>
      </c>
      <c r="D976" s="240" t="s">
        <v>966</v>
      </c>
      <c r="E976" s="301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302">
        <v>0</v>
      </c>
      <c r="AC976" s="303">
        <v>0</v>
      </c>
    </row>
    <row r="977" spans="3:29" ht="10.35" customHeight="1" x14ac:dyDescent="0.15">
      <c r="C977" s="300" t="s">
        <v>2263</v>
      </c>
      <c r="D977" s="240" t="s">
        <v>967</v>
      </c>
      <c r="E977" s="301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302">
        <v>0</v>
      </c>
      <c r="AC977" s="303">
        <v>0</v>
      </c>
    </row>
    <row r="978" spans="3:29" ht="10.35" customHeight="1" x14ac:dyDescent="0.15">
      <c r="C978" s="300" t="s">
        <v>2264</v>
      </c>
      <c r="D978" s="240" t="s">
        <v>968</v>
      </c>
      <c r="E978" s="301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302">
        <v>0</v>
      </c>
      <c r="AC978" s="303">
        <v>0</v>
      </c>
    </row>
    <row r="979" spans="3:29" ht="10.35" customHeight="1" x14ac:dyDescent="0.15">
      <c r="C979" s="300" t="s">
        <v>2265</v>
      </c>
      <c r="D979" s="240" t="s">
        <v>969</v>
      </c>
      <c r="E979" s="301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302">
        <v>0</v>
      </c>
      <c r="AC979" s="303">
        <v>0</v>
      </c>
    </row>
    <row r="980" spans="3:29" ht="10.35" customHeight="1" x14ac:dyDescent="0.15">
      <c r="C980" s="300" t="s">
        <v>2266</v>
      </c>
      <c r="D980" s="240" t="s">
        <v>970</v>
      </c>
      <c r="E980" s="301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302">
        <v>0</v>
      </c>
      <c r="AC980" s="303">
        <v>0</v>
      </c>
    </row>
    <row r="981" spans="3:29" ht="10.35" customHeight="1" x14ac:dyDescent="0.15">
      <c r="C981" s="300" t="s">
        <v>2267</v>
      </c>
      <c r="D981" s="240" t="s">
        <v>971</v>
      </c>
      <c r="E981" s="301">
        <v>0</v>
      </c>
      <c r="F981" s="268">
        <v>0</v>
      </c>
      <c r="G981" s="268">
        <v>380</v>
      </c>
      <c r="H981" s="268">
        <v>0</v>
      </c>
      <c r="I981" s="268">
        <v>0</v>
      </c>
      <c r="J981" s="268">
        <v>0</v>
      </c>
      <c r="K981" s="268">
        <v>0</v>
      </c>
      <c r="L981" s="268">
        <v>0</v>
      </c>
      <c r="M981" s="268">
        <v>380</v>
      </c>
      <c r="N981" s="268">
        <v>200</v>
      </c>
      <c r="O981" s="268">
        <v>200</v>
      </c>
      <c r="P981" s="268">
        <v>200</v>
      </c>
      <c r="Q981" s="268">
        <v>200</v>
      </c>
      <c r="R981" s="268">
        <v>200</v>
      </c>
      <c r="S981" s="268">
        <v>200</v>
      </c>
      <c r="T981" s="268">
        <v>200</v>
      </c>
      <c r="U981" s="268">
        <v>200</v>
      </c>
      <c r="V981" s="268">
        <v>200</v>
      </c>
      <c r="W981" s="268">
        <v>200</v>
      </c>
      <c r="X981" s="268">
        <v>358.8</v>
      </c>
      <c r="Y981" s="268">
        <v>380</v>
      </c>
      <c r="Z981" s="268">
        <v>380</v>
      </c>
      <c r="AA981" s="268">
        <v>380</v>
      </c>
      <c r="AB981" s="302">
        <v>380</v>
      </c>
      <c r="AC981" s="303">
        <v>4638.8</v>
      </c>
    </row>
    <row r="982" spans="3:29" ht="10.35" customHeight="1" x14ac:dyDescent="0.15">
      <c r="C982" s="300" t="s">
        <v>2268</v>
      </c>
      <c r="D982" s="240" t="s">
        <v>972</v>
      </c>
      <c r="E982" s="301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302">
        <v>0</v>
      </c>
      <c r="AC982" s="303">
        <v>0</v>
      </c>
    </row>
    <row r="983" spans="3:29" ht="10.35" customHeight="1" x14ac:dyDescent="0.15">
      <c r="C983" s="300" t="s">
        <v>2269</v>
      </c>
      <c r="D983" s="240" t="s">
        <v>973</v>
      </c>
      <c r="E983" s="301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302">
        <v>0</v>
      </c>
      <c r="AC983" s="303">
        <v>0</v>
      </c>
    </row>
    <row r="984" spans="3:29" ht="10.35" customHeight="1" x14ac:dyDescent="0.15">
      <c r="C984" s="300" t="s">
        <v>2270</v>
      </c>
      <c r="D984" s="240" t="s">
        <v>974</v>
      </c>
      <c r="E984" s="301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302">
        <v>0</v>
      </c>
      <c r="AC984" s="303">
        <v>0</v>
      </c>
    </row>
    <row r="985" spans="3:29" ht="10.35" customHeight="1" x14ac:dyDescent="0.15">
      <c r="C985" s="300" t="s">
        <v>2271</v>
      </c>
      <c r="D985" s="240" t="s">
        <v>975</v>
      </c>
      <c r="E985" s="301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302">
        <v>0</v>
      </c>
      <c r="AC985" s="303">
        <v>0</v>
      </c>
    </row>
    <row r="986" spans="3:29" ht="10.35" customHeight="1" x14ac:dyDescent="0.15">
      <c r="C986" s="300" t="s">
        <v>2272</v>
      </c>
      <c r="D986" s="240" t="s">
        <v>976</v>
      </c>
      <c r="E986" s="301">
        <v>380</v>
      </c>
      <c r="F986" s="268">
        <v>380</v>
      </c>
      <c r="G986" s="268">
        <v>0</v>
      </c>
      <c r="H986" s="268">
        <v>380</v>
      </c>
      <c r="I986" s="268">
        <v>380</v>
      </c>
      <c r="J986" s="268">
        <v>380</v>
      </c>
      <c r="K986" s="268">
        <v>380</v>
      </c>
      <c r="L986" s="268">
        <v>380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302">
        <v>0</v>
      </c>
      <c r="AC986" s="303">
        <v>2660</v>
      </c>
    </row>
    <row r="987" spans="3:29" ht="10.35" customHeight="1" x14ac:dyDescent="0.15">
      <c r="C987" s="300" t="s">
        <v>2273</v>
      </c>
      <c r="D987" s="240" t="s">
        <v>977</v>
      </c>
      <c r="E987" s="301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302">
        <v>0</v>
      </c>
      <c r="AC987" s="303">
        <v>0</v>
      </c>
    </row>
    <row r="988" spans="3:29" ht="10.35" customHeight="1" x14ac:dyDescent="0.15">
      <c r="C988" s="300" t="s">
        <v>2274</v>
      </c>
      <c r="D988" s="240" t="s">
        <v>978</v>
      </c>
      <c r="E988" s="301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302">
        <v>0</v>
      </c>
      <c r="AC988" s="303">
        <v>0</v>
      </c>
    </row>
    <row r="989" spans="3:29" ht="10.35" customHeight="1" x14ac:dyDescent="0.15">
      <c r="C989" s="300" t="s">
        <v>2275</v>
      </c>
      <c r="D989" s="240" t="s">
        <v>979</v>
      </c>
      <c r="E989" s="301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302">
        <v>0</v>
      </c>
      <c r="AC989" s="303">
        <v>0</v>
      </c>
    </row>
    <row r="990" spans="3:29" ht="10.35" customHeight="1" x14ac:dyDescent="0.15">
      <c r="C990" s="300" t="s">
        <v>2276</v>
      </c>
      <c r="D990" s="240" t="s">
        <v>980</v>
      </c>
      <c r="E990" s="301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302">
        <v>0</v>
      </c>
      <c r="AC990" s="303">
        <v>0</v>
      </c>
    </row>
    <row r="991" spans="3:29" ht="10.35" customHeight="1" x14ac:dyDescent="0.15">
      <c r="C991" s="300" t="s">
        <v>2277</v>
      </c>
      <c r="D991" s="240" t="s">
        <v>981</v>
      </c>
      <c r="E991" s="301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302">
        <v>0</v>
      </c>
      <c r="AC991" s="303">
        <v>0</v>
      </c>
    </row>
    <row r="992" spans="3:29" ht="10.35" customHeight="1" x14ac:dyDescent="0.15">
      <c r="C992" s="300" t="s">
        <v>2278</v>
      </c>
      <c r="D992" s="240" t="s">
        <v>982</v>
      </c>
      <c r="E992" s="301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302">
        <v>0</v>
      </c>
      <c r="AC992" s="303">
        <v>0</v>
      </c>
    </row>
    <row r="993" spans="3:29" ht="10.35" customHeight="1" x14ac:dyDescent="0.15">
      <c r="C993" s="300" t="s">
        <v>2279</v>
      </c>
      <c r="D993" s="240" t="s">
        <v>983</v>
      </c>
      <c r="E993" s="301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302">
        <v>0</v>
      </c>
      <c r="AC993" s="303">
        <v>0</v>
      </c>
    </row>
    <row r="994" spans="3:29" ht="10.35" customHeight="1" x14ac:dyDescent="0.15">
      <c r="C994" s="300" t="s">
        <v>2280</v>
      </c>
      <c r="D994" s="240" t="s">
        <v>984</v>
      </c>
      <c r="E994" s="301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302">
        <v>0</v>
      </c>
      <c r="AC994" s="303">
        <v>0</v>
      </c>
    </row>
    <row r="995" spans="3:29" ht="10.35" customHeight="1" x14ac:dyDescent="0.15">
      <c r="C995" s="300" t="s">
        <v>2281</v>
      </c>
      <c r="D995" s="240" t="s">
        <v>985</v>
      </c>
      <c r="E995" s="301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302">
        <v>0</v>
      </c>
      <c r="AC995" s="303">
        <v>0</v>
      </c>
    </row>
    <row r="996" spans="3:29" ht="10.35" customHeight="1" x14ac:dyDescent="0.15">
      <c r="C996" s="300" t="s">
        <v>2282</v>
      </c>
      <c r="D996" s="240" t="s">
        <v>986</v>
      </c>
      <c r="E996" s="301">
        <v>0</v>
      </c>
      <c r="F996" s="268">
        <v>0</v>
      </c>
      <c r="G996" s="268">
        <v>0</v>
      </c>
      <c r="H996" s="268">
        <v>0</v>
      </c>
      <c r="I996" s="268">
        <v>0</v>
      </c>
      <c r="J996" s="268">
        <v>0</v>
      </c>
      <c r="K996" s="268">
        <v>0</v>
      </c>
      <c r="L996" s="268">
        <v>0</v>
      </c>
      <c r="M996" s="268">
        <v>0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0</v>
      </c>
      <c r="AA996" s="268">
        <v>0</v>
      </c>
      <c r="AB996" s="302">
        <v>0</v>
      </c>
      <c r="AC996" s="303">
        <v>0</v>
      </c>
    </row>
    <row r="997" spans="3:29" ht="10.35" customHeight="1" x14ac:dyDescent="0.15">
      <c r="C997" s="300" t="s">
        <v>2283</v>
      </c>
      <c r="D997" s="240" t="s">
        <v>987</v>
      </c>
      <c r="E997" s="301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302">
        <v>0</v>
      </c>
      <c r="AC997" s="303">
        <v>0</v>
      </c>
    </row>
    <row r="998" spans="3:29" ht="10.35" customHeight="1" x14ac:dyDescent="0.15">
      <c r="C998" s="300" t="s">
        <v>2284</v>
      </c>
      <c r="D998" s="240" t="s">
        <v>988</v>
      </c>
      <c r="E998" s="301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302">
        <v>0</v>
      </c>
      <c r="AC998" s="303">
        <v>0</v>
      </c>
    </row>
    <row r="999" spans="3:29" ht="10.35" customHeight="1" x14ac:dyDescent="0.15">
      <c r="C999" s="300" t="s">
        <v>2285</v>
      </c>
      <c r="D999" s="240" t="s">
        <v>989</v>
      </c>
      <c r="E999" s="301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302">
        <v>0</v>
      </c>
      <c r="AC999" s="303">
        <v>0</v>
      </c>
    </row>
    <row r="1000" spans="3:29" ht="10.35" customHeight="1" x14ac:dyDescent="0.15">
      <c r="C1000" s="300" t="s">
        <v>2286</v>
      </c>
      <c r="D1000" s="240" t="s">
        <v>990</v>
      </c>
      <c r="E1000" s="301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302">
        <v>0</v>
      </c>
      <c r="AC1000" s="303">
        <v>0</v>
      </c>
    </row>
    <row r="1001" spans="3:29" ht="10.35" customHeight="1" x14ac:dyDescent="0.15">
      <c r="C1001" s="300" t="s">
        <v>2287</v>
      </c>
      <c r="D1001" s="240" t="s">
        <v>991</v>
      </c>
      <c r="E1001" s="301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302">
        <v>0</v>
      </c>
      <c r="AC1001" s="303">
        <v>0</v>
      </c>
    </row>
    <row r="1002" spans="3:29" ht="10.35" customHeight="1" x14ac:dyDescent="0.15">
      <c r="C1002" s="300" t="s">
        <v>2288</v>
      </c>
      <c r="D1002" s="240" t="s">
        <v>992</v>
      </c>
      <c r="E1002" s="301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302">
        <v>0</v>
      </c>
      <c r="AC1002" s="303">
        <v>0</v>
      </c>
    </row>
    <row r="1003" spans="3:29" ht="10.35" customHeight="1" x14ac:dyDescent="0.15">
      <c r="C1003" s="300" t="s">
        <v>2289</v>
      </c>
      <c r="D1003" s="240" t="s">
        <v>993</v>
      </c>
      <c r="E1003" s="301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302">
        <v>0</v>
      </c>
      <c r="AC1003" s="303">
        <v>0</v>
      </c>
    </row>
    <row r="1004" spans="3:29" ht="10.35" customHeight="1" x14ac:dyDescent="0.15">
      <c r="C1004" s="300" t="s">
        <v>2290</v>
      </c>
      <c r="D1004" s="240" t="s">
        <v>994</v>
      </c>
      <c r="E1004" s="301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302">
        <v>0</v>
      </c>
      <c r="AC1004" s="303">
        <v>0</v>
      </c>
    </row>
    <row r="1005" spans="3:29" ht="10.35" customHeight="1" x14ac:dyDescent="0.15">
      <c r="C1005" s="300" t="s">
        <v>2291</v>
      </c>
      <c r="D1005" s="240" t="s">
        <v>995</v>
      </c>
      <c r="E1005" s="301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302">
        <v>0</v>
      </c>
      <c r="AC1005" s="303">
        <v>0</v>
      </c>
    </row>
    <row r="1006" spans="3:29" ht="10.5" customHeight="1" x14ac:dyDescent="0.15">
      <c r="C1006" s="300" t="s">
        <v>2292</v>
      </c>
      <c r="D1006" s="240" t="s">
        <v>996</v>
      </c>
      <c r="E1006" s="301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302">
        <v>0</v>
      </c>
      <c r="AC1006" s="303">
        <v>0</v>
      </c>
    </row>
    <row r="1007" spans="3:29" ht="10.35" customHeight="1" x14ac:dyDescent="0.15">
      <c r="C1007" s="300" t="s">
        <v>2293</v>
      </c>
      <c r="D1007" s="240" t="s">
        <v>997</v>
      </c>
      <c r="E1007" s="301">
        <v>327.7</v>
      </c>
      <c r="F1007" s="268">
        <v>327.7</v>
      </c>
      <c r="G1007" s="268">
        <v>327.7</v>
      </c>
      <c r="H1007" s="268">
        <v>327.7</v>
      </c>
      <c r="I1007" s="268">
        <v>327.7</v>
      </c>
      <c r="J1007" s="268">
        <v>327.7</v>
      </c>
      <c r="K1007" s="268">
        <v>327.7</v>
      </c>
      <c r="L1007" s="268">
        <v>327.7</v>
      </c>
      <c r="M1007" s="268">
        <v>327.7</v>
      </c>
      <c r="N1007" s="268">
        <v>0</v>
      </c>
      <c r="O1007" s="268">
        <v>290.5</v>
      </c>
      <c r="P1007" s="268">
        <v>290.5</v>
      </c>
      <c r="Q1007" s="268">
        <v>290.5</v>
      </c>
      <c r="R1007" s="268">
        <v>0</v>
      </c>
      <c r="S1007" s="268">
        <v>0</v>
      </c>
      <c r="T1007" s="268">
        <v>0</v>
      </c>
      <c r="U1007" s="268">
        <v>290.5</v>
      </c>
      <c r="V1007" s="268">
        <v>276.60000000000002</v>
      </c>
      <c r="W1007" s="268">
        <v>276.60000000000002</v>
      </c>
      <c r="X1007" s="268">
        <v>0</v>
      </c>
      <c r="Y1007" s="268">
        <v>0</v>
      </c>
      <c r="Z1007" s="268">
        <v>0</v>
      </c>
      <c r="AA1007" s="268">
        <v>0</v>
      </c>
      <c r="AB1007" s="302">
        <v>0</v>
      </c>
      <c r="AC1007" s="303">
        <v>4664.5</v>
      </c>
    </row>
    <row r="1008" spans="3:29" ht="10.35" customHeight="1" x14ac:dyDescent="0.15">
      <c r="C1008" s="300" t="s">
        <v>2294</v>
      </c>
      <c r="D1008" s="240" t="s">
        <v>998</v>
      </c>
      <c r="E1008" s="301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302">
        <v>0</v>
      </c>
      <c r="AC1008" s="303">
        <v>0</v>
      </c>
    </row>
    <row r="1009" spans="3:29" ht="10.35" customHeight="1" x14ac:dyDescent="0.15">
      <c r="C1009" s="300" t="s">
        <v>2295</v>
      </c>
      <c r="D1009" s="240" t="s">
        <v>999</v>
      </c>
      <c r="E1009" s="301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302">
        <v>0</v>
      </c>
      <c r="AC1009" s="303">
        <v>0</v>
      </c>
    </row>
    <row r="1010" spans="3:29" ht="10.35" customHeight="1" x14ac:dyDescent="0.15">
      <c r="C1010" s="300" t="s">
        <v>2296</v>
      </c>
      <c r="D1010" s="240" t="s">
        <v>1000</v>
      </c>
      <c r="E1010" s="301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0</v>
      </c>
      <c r="M1010" s="268">
        <v>0</v>
      </c>
      <c r="N1010" s="268">
        <v>290.5</v>
      </c>
      <c r="O1010" s="268">
        <v>0</v>
      </c>
      <c r="P1010" s="268">
        <v>0</v>
      </c>
      <c r="Q1010" s="268">
        <v>0</v>
      </c>
      <c r="R1010" s="268">
        <v>290.5</v>
      </c>
      <c r="S1010" s="268">
        <v>290.5</v>
      </c>
      <c r="T1010" s="268">
        <v>290.5</v>
      </c>
      <c r="U1010" s="268">
        <v>0</v>
      </c>
      <c r="V1010" s="268">
        <v>0</v>
      </c>
      <c r="W1010" s="268">
        <v>0</v>
      </c>
      <c r="X1010" s="268">
        <v>295.5</v>
      </c>
      <c r="Y1010" s="268">
        <v>327.7</v>
      </c>
      <c r="Z1010" s="268">
        <v>327.7</v>
      </c>
      <c r="AA1010" s="268">
        <v>327.7</v>
      </c>
      <c r="AB1010" s="302">
        <v>327.7</v>
      </c>
      <c r="AC1010" s="303">
        <v>2768.2999999999997</v>
      </c>
    </row>
    <row r="1011" spans="3:29" ht="10.35" customHeight="1" x14ac:dyDescent="0.15">
      <c r="C1011" s="300" t="s">
        <v>2297</v>
      </c>
      <c r="D1011" s="240" t="s">
        <v>1001</v>
      </c>
      <c r="E1011" s="301">
        <v>0</v>
      </c>
      <c r="F1011" s="268">
        <v>0</v>
      </c>
      <c r="G1011" s="268">
        <v>0</v>
      </c>
      <c r="H1011" s="268">
        <v>0</v>
      </c>
      <c r="I1011" s="268">
        <v>0</v>
      </c>
      <c r="J1011" s="268">
        <v>0</v>
      </c>
      <c r="K1011" s="268">
        <v>0</v>
      </c>
      <c r="L1011" s="268">
        <v>0</v>
      </c>
      <c r="M1011" s="268">
        <v>0</v>
      </c>
      <c r="N1011" s="268">
        <v>0</v>
      </c>
      <c r="O1011" s="268">
        <v>0</v>
      </c>
      <c r="P1011" s="268">
        <v>0</v>
      </c>
      <c r="Q1011" s="268">
        <v>0</v>
      </c>
      <c r="R1011" s="268">
        <v>0</v>
      </c>
      <c r="S1011" s="268">
        <v>0</v>
      </c>
      <c r="T1011" s="268">
        <v>0</v>
      </c>
      <c r="U1011" s="268">
        <v>0</v>
      </c>
      <c r="V1011" s="268">
        <v>0</v>
      </c>
      <c r="W1011" s="268">
        <v>0</v>
      </c>
      <c r="X1011" s="268">
        <v>0</v>
      </c>
      <c r="Y1011" s="268">
        <v>0</v>
      </c>
      <c r="Z1011" s="268">
        <v>0</v>
      </c>
      <c r="AA1011" s="268">
        <v>0</v>
      </c>
      <c r="AB1011" s="302">
        <v>0</v>
      </c>
      <c r="AC1011" s="303">
        <v>0</v>
      </c>
    </row>
    <row r="1012" spans="3:29" ht="10.35" customHeight="1" x14ac:dyDescent="0.15">
      <c r="C1012" s="300" t="s">
        <v>2298</v>
      </c>
      <c r="D1012" s="240" t="s">
        <v>1002</v>
      </c>
      <c r="E1012" s="301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302">
        <v>0</v>
      </c>
      <c r="AC1012" s="303">
        <v>0</v>
      </c>
    </row>
    <row r="1013" spans="3:29" ht="10.35" customHeight="1" x14ac:dyDescent="0.15">
      <c r="C1013" s="300" t="s">
        <v>2299</v>
      </c>
      <c r="D1013" s="240" t="s">
        <v>1003</v>
      </c>
      <c r="E1013" s="301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302">
        <v>0</v>
      </c>
      <c r="AC1013" s="303">
        <v>0</v>
      </c>
    </row>
    <row r="1014" spans="3:29" ht="10.35" customHeight="1" x14ac:dyDescent="0.15">
      <c r="C1014" s="300" t="s">
        <v>2300</v>
      </c>
      <c r="D1014" s="240" t="s">
        <v>1004</v>
      </c>
      <c r="E1014" s="301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302">
        <v>0</v>
      </c>
      <c r="AC1014" s="303">
        <v>0</v>
      </c>
    </row>
    <row r="1015" spans="3:29" ht="10.35" customHeight="1" x14ac:dyDescent="0.15">
      <c r="C1015" s="300" t="s">
        <v>2301</v>
      </c>
      <c r="D1015" s="240" t="s">
        <v>1005</v>
      </c>
      <c r="E1015" s="301">
        <v>0</v>
      </c>
      <c r="F1015" s="268">
        <v>0</v>
      </c>
      <c r="G1015" s="268">
        <v>0</v>
      </c>
      <c r="H1015" s="268">
        <v>0</v>
      </c>
      <c r="I1015" s="268">
        <v>0</v>
      </c>
      <c r="J1015" s="268">
        <v>0</v>
      </c>
      <c r="K1015" s="268">
        <v>0</v>
      </c>
      <c r="L1015" s="268">
        <v>0</v>
      </c>
      <c r="M1015" s="268">
        <v>0</v>
      </c>
      <c r="N1015" s="268">
        <v>0</v>
      </c>
      <c r="O1015" s="268">
        <v>0</v>
      </c>
      <c r="P1015" s="268">
        <v>0</v>
      </c>
      <c r="Q1015" s="268">
        <v>0</v>
      </c>
      <c r="R1015" s="268">
        <v>0</v>
      </c>
      <c r="S1015" s="268">
        <v>0</v>
      </c>
      <c r="T1015" s="268">
        <v>0</v>
      </c>
      <c r="U1015" s="268">
        <v>0</v>
      </c>
      <c r="V1015" s="268">
        <v>0</v>
      </c>
      <c r="W1015" s="268">
        <v>0</v>
      </c>
      <c r="X1015" s="268">
        <v>0</v>
      </c>
      <c r="Y1015" s="268">
        <v>0</v>
      </c>
      <c r="Z1015" s="268">
        <v>0</v>
      </c>
      <c r="AA1015" s="268">
        <v>0</v>
      </c>
      <c r="AB1015" s="302">
        <v>0</v>
      </c>
      <c r="AC1015" s="303">
        <v>0</v>
      </c>
    </row>
    <row r="1016" spans="3:29" ht="10.35" customHeight="1" x14ac:dyDescent="0.15">
      <c r="C1016" s="300" t="s">
        <v>2302</v>
      </c>
      <c r="D1016" s="240" t="s">
        <v>1006</v>
      </c>
      <c r="E1016" s="301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302">
        <v>0</v>
      </c>
      <c r="AC1016" s="303">
        <v>0</v>
      </c>
    </row>
    <row r="1017" spans="3:29" ht="10.35" customHeight="1" x14ac:dyDescent="0.15">
      <c r="C1017" s="300" t="s">
        <v>2303</v>
      </c>
      <c r="D1017" s="240" t="s">
        <v>1007</v>
      </c>
      <c r="E1017" s="301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302">
        <v>0</v>
      </c>
      <c r="AC1017" s="303">
        <v>0</v>
      </c>
    </row>
    <row r="1018" spans="3:29" ht="10.35" customHeight="1" x14ac:dyDescent="0.15">
      <c r="C1018" s="300" t="s">
        <v>2304</v>
      </c>
      <c r="D1018" s="240" t="s">
        <v>1008</v>
      </c>
      <c r="E1018" s="301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302">
        <v>0</v>
      </c>
      <c r="AC1018" s="303">
        <v>0</v>
      </c>
    </row>
    <row r="1019" spans="3:29" ht="10.35" customHeight="1" x14ac:dyDescent="0.15">
      <c r="C1019" s="300" t="s">
        <v>2305</v>
      </c>
      <c r="D1019" s="240" t="s">
        <v>1009</v>
      </c>
      <c r="E1019" s="301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302">
        <v>0</v>
      </c>
      <c r="AC1019" s="303">
        <v>0</v>
      </c>
    </row>
    <row r="1020" spans="3:29" ht="10.35" customHeight="1" x14ac:dyDescent="0.15">
      <c r="C1020" s="300" t="s">
        <v>2306</v>
      </c>
      <c r="D1020" s="240" t="s">
        <v>1010</v>
      </c>
      <c r="E1020" s="301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302">
        <v>0</v>
      </c>
      <c r="AC1020" s="303">
        <v>0</v>
      </c>
    </row>
    <row r="1021" spans="3:29" ht="10.35" customHeight="1" x14ac:dyDescent="0.15">
      <c r="C1021" s="300" t="s">
        <v>2307</v>
      </c>
      <c r="D1021" s="240" t="s">
        <v>1011</v>
      </c>
      <c r="E1021" s="301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302">
        <v>0</v>
      </c>
      <c r="AC1021" s="303">
        <v>0</v>
      </c>
    </row>
    <row r="1022" spans="3:29" ht="10.35" customHeight="1" x14ac:dyDescent="0.15">
      <c r="C1022" s="300" t="s">
        <v>2308</v>
      </c>
      <c r="D1022" s="240" t="s">
        <v>1012</v>
      </c>
      <c r="E1022" s="301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302">
        <v>0</v>
      </c>
      <c r="AC1022" s="303">
        <v>0</v>
      </c>
    </row>
    <row r="1023" spans="3:29" ht="10.35" customHeight="1" x14ac:dyDescent="0.15">
      <c r="C1023" s="300" t="s">
        <v>2309</v>
      </c>
      <c r="D1023" s="240" t="s">
        <v>1013</v>
      </c>
      <c r="E1023" s="301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302">
        <v>0</v>
      </c>
      <c r="AC1023" s="303">
        <v>0</v>
      </c>
    </row>
    <row r="1024" spans="3:29" ht="10.35" customHeight="1" x14ac:dyDescent="0.15">
      <c r="C1024" s="300" t="s">
        <v>2310</v>
      </c>
      <c r="D1024" s="240" t="s">
        <v>1014</v>
      </c>
      <c r="E1024" s="301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302">
        <v>0</v>
      </c>
      <c r="AC1024" s="303">
        <v>0</v>
      </c>
    </row>
    <row r="1025" spans="3:29" ht="10.35" customHeight="1" x14ac:dyDescent="0.15">
      <c r="C1025" s="300" t="s">
        <v>2311</v>
      </c>
      <c r="D1025" s="240" t="s">
        <v>1015</v>
      </c>
      <c r="E1025" s="301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302">
        <v>0</v>
      </c>
      <c r="AC1025" s="303">
        <v>0</v>
      </c>
    </row>
    <row r="1026" spans="3:29" ht="10.35" customHeight="1" x14ac:dyDescent="0.15">
      <c r="C1026" s="300" t="s">
        <v>2312</v>
      </c>
      <c r="D1026" s="240" t="s">
        <v>1016</v>
      </c>
      <c r="E1026" s="301">
        <v>386.6</v>
      </c>
      <c r="F1026" s="268">
        <v>386.6</v>
      </c>
      <c r="G1026" s="268">
        <v>386.6</v>
      </c>
      <c r="H1026" s="268">
        <v>386.6</v>
      </c>
      <c r="I1026" s="268">
        <v>385.5</v>
      </c>
      <c r="J1026" s="268">
        <v>385.5</v>
      </c>
      <c r="K1026" s="268">
        <v>385.5</v>
      </c>
      <c r="L1026" s="268">
        <v>385.3</v>
      </c>
      <c r="M1026" s="268">
        <v>382.6</v>
      </c>
      <c r="N1026" s="268">
        <v>314.10000000000002</v>
      </c>
      <c r="O1026" s="268">
        <v>0</v>
      </c>
      <c r="P1026" s="268">
        <v>289.60000000000002</v>
      </c>
      <c r="Q1026" s="268">
        <v>221</v>
      </c>
      <c r="R1026" s="268">
        <v>221</v>
      </c>
      <c r="S1026" s="268">
        <v>221</v>
      </c>
      <c r="T1026" s="268">
        <v>221</v>
      </c>
      <c r="U1026" s="268">
        <v>221</v>
      </c>
      <c r="V1026" s="268">
        <v>221</v>
      </c>
      <c r="W1026" s="268">
        <v>221</v>
      </c>
      <c r="X1026" s="268">
        <v>0</v>
      </c>
      <c r="Y1026" s="268">
        <v>0</v>
      </c>
      <c r="Z1026" s="268">
        <v>0</v>
      </c>
      <c r="AA1026" s="268">
        <v>0</v>
      </c>
      <c r="AB1026" s="302">
        <v>380.3</v>
      </c>
      <c r="AC1026" s="303">
        <v>6001.8</v>
      </c>
    </row>
    <row r="1027" spans="3:29" ht="10.35" customHeight="1" x14ac:dyDescent="0.15">
      <c r="C1027" s="300" t="s">
        <v>2313</v>
      </c>
      <c r="D1027" s="240" t="s">
        <v>1017</v>
      </c>
      <c r="E1027" s="301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302">
        <v>0</v>
      </c>
      <c r="AC1027" s="303">
        <v>0</v>
      </c>
    </row>
    <row r="1028" spans="3:29" ht="10.35" customHeight="1" x14ac:dyDescent="0.15">
      <c r="C1028" s="300" t="s">
        <v>2314</v>
      </c>
      <c r="D1028" s="240" t="s">
        <v>1018</v>
      </c>
      <c r="E1028" s="301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302">
        <v>0</v>
      </c>
      <c r="AC1028" s="303">
        <v>0</v>
      </c>
    </row>
    <row r="1029" spans="3:29" ht="10.35" customHeight="1" x14ac:dyDescent="0.15">
      <c r="C1029" s="300" t="s">
        <v>2315</v>
      </c>
      <c r="D1029" s="240" t="s">
        <v>1019</v>
      </c>
      <c r="E1029" s="301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0</v>
      </c>
      <c r="L1029" s="268">
        <v>0</v>
      </c>
      <c r="M1029" s="268">
        <v>0</v>
      </c>
      <c r="N1029" s="268">
        <v>0</v>
      </c>
      <c r="O1029" s="268">
        <v>221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358.3</v>
      </c>
      <c r="Y1029" s="268">
        <v>385.3</v>
      </c>
      <c r="Z1029" s="268">
        <v>386.6</v>
      </c>
      <c r="AA1029" s="268">
        <v>386.6</v>
      </c>
      <c r="AB1029" s="302">
        <v>0</v>
      </c>
      <c r="AC1029" s="303">
        <v>1737.7999999999997</v>
      </c>
    </row>
    <row r="1030" spans="3:29" ht="10.35" customHeight="1" x14ac:dyDescent="0.15">
      <c r="C1030" s="300" t="s">
        <v>2316</v>
      </c>
      <c r="D1030" s="240" t="s">
        <v>1020</v>
      </c>
      <c r="E1030" s="301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302">
        <v>0</v>
      </c>
      <c r="AC1030" s="303">
        <v>0</v>
      </c>
    </row>
    <row r="1031" spans="3:29" ht="10.35" customHeight="1" x14ac:dyDescent="0.15">
      <c r="C1031" s="300" t="s">
        <v>2317</v>
      </c>
      <c r="D1031" s="240" t="s">
        <v>1021</v>
      </c>
      <c r="E1031" s="301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302">
        <v>0</v>
      </c>
      <c r="AC1031" s="303">
        <v>0</v>
      </c>
    </row>
    <row r="1032" spans="3:29" ht="10.35" customHeight="1" x14ac:dyDescent="0.15">
      <c r="C1032" s="300" t="s">
        <v>2318</v>
      </c>
      <c r="D1032" s="240" t="s">
        <v>1022</v>
      </c>
      <c r="E1032" s="301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302">
        <v>0</v>
      </c>
      <c r="AC1032" s="303">
        <v>0</v>
      </c>
    </row>
    <row r="1033" spans="3:29" ht="10.35" customHeight="1" x14ac:dyDescent="0.15">
      <c r="C1033" s="300" t="s">
        <v>2319</v>
      </c>
      <c r="D1033" s="240" t="s">
        <v>1023</v>
      </c>
      <c r="E1033" s="301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302">
        <v>0</v>
      </c>
      <c r="AC1033" s="303">
        <v>0</v>
      </c>
    </row>
    <row r="1034" spans="3:29" ht="10.35" customHeight="1" x14ac:dyDescent="0.15">
      <c r="C1034" s="300" t="s">
        <v>2320</v>
      </c>
      <c r="D1034" s="240" t="s">
        <v>1024</v>
      </c>
      <c r="E1034" s="301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302">
        <v>0</v>
      </c>
      <c r="AC1034" s="303">
        <v>0</v>
      </c>
    </row>
    <row r="1035" spans="3:29" ht="10.35" customHeight="1" x14ac:dyDescent="0.15">
      <c r="C1035" s="300" t="s">
        <v>2321</v>
      </c>
      <c r="D1035" s="240" t="s">
        <v>1025</v>
      </c>
      <c r="E1035" s="301">
        <v>0</v>
      </c>
      <c r="F1035" s="268">
        <v>0</v>
      </c>
      <c r="G1035" s="268">
        <v>0</v>
      </c>
      <c r="H1035" s="268">
        <v>0</v>
      </c>
      <c r="I1035" s="268">
        <v>0</v>
      </c>
      <c r="J1035" s="268">
        <v>0</v>
      </c>
      <c r="K1035" s="268">
        <v>0</v>
      </c>
      <c r="L1035" s="268">
        <v>0</v>
      </c>
      <c r="M1035" s="268">
        <v>0</v>
      </c>
      <c r="N1035" s="268">
        <v>0</v>
      </c>
      <c r="O1035" s="268">
        <v>0</v>
      </c>
      <c r="P1035" s="268">
        <v>0</v>
      </c>
      <c r="Q1035" s="268">
        <v>0</v>
      </c>
      <c r="R1035" s="268">
        <v>0</v>
      </c>
      <c r="S1035" s="268">
        <v>0</v>
      </c>
      <c r="T1035" s="268">
        <v>0</v>
      </c>
      <c r="U1035" s="268">
        <v>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302">
        <v>0</v>
      </c>
      <c r="AC1035" s="303">
        <v>0</v>
      </c>
    </row>
    <row r="1036" spans="3:29" ht="10.35" customHeight="1" x14ac:dyDescent="0.15">
      <c r="C1036" s="300" t="s">
        <v>2322</v>
      </c>
      <c r="D1036" s="240" t="s">
        <v>1026</v>
      </c>
      <c r="E1036" s="301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302">
        <v>0</v>
      </c>
      <c r="AC1036" s="303">
        <v>0</v>
      </c>
    </row>
    <row r="1037" spans="3:29" ht="10.5" x14ac:dyDescent="0.15">
      <c r="C1037" s="300" t="s">
        <v>2323</v>
      </c>
      <c r="D1037" s="240" t="s">
        <v>1027</v>
      </c>
      <c r="E1037" s="301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302">
        <v>0</v>
      </c>
      <c r="AC1037" s="303">
        <v>0</v>
      </c>
    </row>
    <row r="1038" spans="3:29" ht="10.5" x14ac:dyDescent="0.15">
      <c r="C1038" s="300" t="s">
        <v>2324</v>
      </c>
      <c r="D1038" s="240" t="s">
        <v>1028</v>
      </c>
      <c r="E1038" s="301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302">
        <v>0</v>
      </c>
      <c r="AC1038" s="303">
        <v>0</v>
      </c>
    </row>
    <row r="1039" spans="3:29" ht="10.5" x14ac:dyDescent="0.15">
      <c r="C1039" s="300" t="s">
        <v>2325</v>
      </c>
      <c r="D1039" s="240" t="s">
        <v>1029</v>
      </c>
      <c r="E1039" s="301">
        <v>0</v>
      </c>
      <c r="F1039" s="268">
        <v>0</v>
      </c>
      <c r="G1039" s="268">
        <v>0</v>
      </c>
      <c r="H1039" s="268">
        <v>0</v>
      </c>
      <c r="I1039" s="268">
        <v>0</v>
      </c>
      <c r="J1039" s="268">
        <v>0</v>
      </c>
      <c r="K1039" s="268">
        <v>0</v>
      </c>
      <c r="L1039" s="268">
        <v>0</v>
      </c>
      <c r="M1039" s="268">
        <v>0</v>
      </c>
      <c r="N1039" s="268">
        <v>0</v>
      </c>
      <c r="O1039" s="268">
        <v>0</v>
      </c>
      <c r="P1039" s="268">
        <v>0</v>
      </c>
      <c r="Q1039" s="268">
        <v>0</v>
      </c>
      <c r="R1039" s="268">
        <v>0</v>
      </c>
      <c r="S1039" s="268">
        <v>0</v>
      </c>
      <c r="T1039" s="268">
        <v>0</v>
      </c>
      <c r="U1039" s="268">
        <v>0</v>
      </c>
      <c r="V1039" s="268">
        <v>0</v>
      </c>
      <c r="W1039" s="268">
        <v>0</v>
      </c>
      <c r="X1039" s="268">
        <v>0</v>
      </c>
      <c r="Y1039" s="268">
        <v>0</v>
      </c>
      <c r="Z1039" s="268">
        <v>0</v>
      </c>
      <c r="AA1039" s="268">
        <v>0</v>
      </c>
      <c r="AB1039" s="302">
        <v>0</v>
      </c>
      <c r="AC1039" s="303">
        <v>0</v>
      </c>
    </row>
    <row r="1040" spans="3:29" ht="10.5" x14ac:dyDescent="0.15">
      <c r="C1040" s="300" t="s">
        <v>2326</v>
      </c>
      <c r="D1040" s="240" t="s">
        <v>1030</v>
      </c>
      <c r="E1040" s="301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302">
        <v>0</v>
      </c>
      <c r="AC1040" s="303">
        <v>0</v>
      </c>
    </row>
    <row r="1041" spans="3:29" ht="10.5" x14ac:dyDescent="0.15">
      <c r="C1041" s="300" t="s">
        <v>2327</v>
      </c>
      <c r="D1041" s="240" t="s">
        <v>1031</v>
      </c>
      <c r="E1041" s="301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302">
        <v>0</v>
      </c>
      <c r="AC1041" s="303">
        <v>0</v>
      </c>
    </row>
    <row r="1042" spans="3:29" ht="10.5" x14ac:dyDescent="0.15">
      <c r="C1042" s="300" t="s">
        <v>2328</v>
      </c>
      <c r="D1042" s="240" t="s">
        <v>1032</v>
      </c>
      <c r="E1042" s="301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302">
        <v>0</v>
      </c>
      <c r="AC1042" s="303">
        <v>0</v>
      </c>
    </row>
    <row r="1043" spans="3:29" ht="10.5" x14ac:dyDescent="0.15">
      <c r="C1043" s="300" t="s">
        <v>2329</v>
      </c>
      <c r="D1043" s="240" t="s">
        <v>1033</v>
      </c>
      <c r="E1043" s="301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302">
        <v>0</v>
      </c>
      <c r="AC1043" s="303">
        <v>0</v>
      </c>
    </row>
    <row r="1044" spans="3:29" ht="10.5" x14ac:dyDescent="0.15">
      <c r="C1044" s="300" t="s">
        <v>2330</v>
      </c>
      <c r="D1044" s="240" t="s">
        <v>1034</v>
      </c>
      <c r="E1044" s="301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302">
        <v>0</v>
      </c>
      <c r="AC1044" s="303">
        <v>0</v>
      </c>
    </row>
    <row r="1045" spans="3:29" ht="10.5" x14ac:dyDescent="0.15">
      <c r="C1045" s="300" t="s">
        <v>2331</v>
      </c>
      <c r="D1045" s="240" t="s">
        <v>1035</v>
      </c>
      <c r="E1045" s="301">
        <v>18</v>
      </c>
      <c r="F1045" s="268">
        <v>18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0</v>
      </c>
      <c r="N1045" s="268">
        <v>0</v>
      </c>
      <c r="O1045" s="268">
        <v>0</v>
      </c>
      <c r="P1045" s="268">
        <v>0</v>
      </c>
      <c r="Q1045" s="268">
        <v>0</v>
      </c>
      <c r="R1045" s="268">
        <v>0</v>
      </c>
      <c r="S1045" s="268">
        <v>0</v>
      </c>
      <c r="T1045" s="268">
        <v>0</v>
      </c>
      <c r="U1045" s="268">
        <v>0</v>
      </c>
      <c r="V1045" s="268">
        <v>0</v>
      </c>
      <c r="W1045" s="268">
        <v>0</v>
      </c>
      <c r="X1045" s="268">
        <v>18</v>
      </c>
      <c r="Y1045" s="268">
        <v>18</v>
      </c>
      <c r="Z1045" s="268">
        <v>18</v>
      </c>
      <c r="AA1045" s="268">
        <v>18</v>
      </c>
      <c r="AB1045" s="302">
        <v>18</v>
      </c>
      <c r="AC1045" s="303">
        <v>126</v>
      </c>
    </row>
    <row r="1046" spans="3:29" ht="10.5" x14ac:dyDescent="0.15">
      <c r="C1046" s="300" t="s">
        <v>1036</v>
      </c>
      <c r="D1046" s="240" t="s">
        <v>1036</v>
      </c>
      <c r="E1046" s="301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302">
        <v>0</v>
      </c>
      <c r="AC1046" s="303">
        <v>0</v>
      </c>
    </row>
    <row r="1047" spans="3:29" ht="10.5" x14ac:dyDescent="0.15">
      <c r="C1047" s="300" t="s">
        <v>1037</v>
      </c>
      <c r="D1047" s="240" t="s">
        <v>1037</v>
      </c>
      <c r="E1047" s="301">
        <v>0</v>
      </c>
      <c r="F1047" s="268">
        <v>0</v>
      </c>
      <c r="G1047" s="268">
        <v>0</v>
      </c>
      <c r="H1047" s="268">
        <v>0</v>
      </c>
      <c r="I1047" s="268">
        <v>0</v>
      </c>
      <c r="J1047" s="268">
        <v>0</v>
      </c>
      <c r="K1047" s="268">
        <v>0</v>
      </c>
      <c r="L1047" s="268">
        <v>0</v>
      </c>
      <c r="M1047" s="268">
        <v>0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0</v>
      </c>
      <c r="T1047" s="268">
        <v>0</v>
      </c>
      <c r="U1047" s="268">
        <v>0</v>
      </c>
      <c r="V1047" s="268">
        <v>0</v>
      </c>
      <c r="W1047" s="268">
        <v>0</v>
      </c>
      <c r="X1047" s="268">
        <v>0</v>
      </c>
      <c r="Y1047" s="268">
        <v>0</v>
      </c>
      <c r="Z1047" s="268">
        <v>0</v>
      </c>
      <c r="AA1047" s="268">
        <v>0</v>
      </c>
      <c r="AB1047" s="302">
        <v>0</v>
      </c>
      <c r="AC1047" s="303">
        <v>0</v>
      </c>
    </row>
    <row r="1048" spans="3:29" ht="10.5" x14ac:dyDescent="0.15">
      <c r="C1048" s="300" t="s">
        <v>2332</v>
      </c>
      <c r="D1048" s="240" t="s">
        <v>1038</v>
      </c>
      <c r="E1048" s="301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302">
        <v>0</v>
      </c>
      <c r="AC1048" s="303">
        <v>0</v>
      </c>
    </row>
    <row r="1049" spans="3:29" ht="10.5" x14ac:dyDescent="0.15">
      <c r="C1049" s="300" t="s">
        <v>2333</v>
      </c>
      <c r="D1049" s="240" t="s">
        <v>1039</v>
      </c>
      <c r="E1049" s="301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0</v>
      </c>
      <c r="AA1049" s="268">
        <v>0</v>
      </c>
      <c r="AB1049" s="302">
        <v>0</v>
      </c>
      <c r="AC1049" s="303">
        <v>0</v>
      </c>
    </row>
    <row r="1050" spans="3:29" ht="10.5" x14ac:dyDescent="0.15">
      <c r="C1050" s="300" t="s">
        <v>2334</v>
      </c>
      <c r="D1050" s="240" t="s">
        <v>1040</v>
      </c>
      <c r="E1050" s="301">
        <v>27</v>
      </c>
      <c r="F1050" s="268">
        <v>27</v>
      </c>
      <c r="G1050" s="268">
        <v>27</v>
      </c>
      <c r="H1050" s="268">
        <v>27</v>
      </c>
      <c r="I1050" s="268">
        <v>27</v>
      </c>
      <c r="J1050" s="268">
        <v>27</v>
      </c>
      <c r="K1050" s="268">
        <v>27</v>
      </c>
      <c r="L1050" s="268">
        <v>27</v>
      </c>
      <c r="M1050" s="268">
        <v>27</v>
      </c>
      <c r="N1050" s="268">
        <v>27</v>
      </c>
      <c r="O1050" s="268">
        <v>27</v>
      </c>
      <c r="P1050" s="268">
        <v>27</v>
      </c>
      <c r="Q1050" s="268">
        <v>27</v>
      </c>
      <c r="R1050" s="268">
        <v>27</v>
      </c>
      <c r="S1050" s="268">
        <v>27</v>
      </c>
      <c r="T1050" s="268">
        <v>27</v>
      </c>
      <c r="U1050" s="268">
        <v>27</v>
      </c>
      <c r="V1050" s="268">
        <v>27</v>
      </c>
      <c r="W1050" s="268">
        <v>27</v>
      </c>
      <c r="X1050" s="268">
        <v>27</v>
      </c>
      <c r="Y1050" s="268">
        <v>27</v>
      </c>
      <c r="Z1050" s="268">
        <v>27</v>
      </c>
      <c r="AA1050" s="268">
        <v>27</v>
      </c>
      <c r="AB1050" s="302">
        <v>27</v>
      </c>
      <c r="AC1050" s="303">
        <v>648</v>
      </c>
    </row>
    <row r="1051" spans="3:29" ht="10.5" x14ac:dyDescent="0.15">
      <c r="C1051" s="300" t="s">
        <v>2335</v>
      </c>
      <c r="D1051" s="240" t="s">
        <v>1041</v>
      </c>
      <c r="E1051" s="301">
        <v>0</v>
      </c>
      <c r="F1051" s="268">
        <v>0</v>
      </c>
      <c r="G1051" s="268">
        <v>0</v>
      </c>
      <c r="H1051" s="268">
        <v>0</v>
      </c>
      <c r="I1051" s="268">
        <v>0</v>
      </c>
      <c r="J1051" s="268">
        <v>0</v>
      </c>
      <c r="K1051" s="268">
        <v>0</v>
      </c>
      <c r="L1051" s="268">
        <v>0</v>
      </c>
      <c r="M1051" s="268">
        <v>0</v>
      </c>
      <c r="N1051" s="268">
        <v>0</v>
      </c>
      <c r="O1051" s="268">
        <v>0</v>
      </c>
      <c r="P1051" s="268">
        <v>0</v>
      </c>
      <c r="Q1051" s="268">
        <v>0</v>
      </c>
      <c r="R1051" s="268">
        <v>0</v>
      </c>
      <c r="S1051" s="268">
        <v>0</v>
      </c>
      <c r="T1051" s="268">
        <v>0</v>
      </c>
      <c r="U1051" s="268">
        <v>0</v>
      </c>
      <c r="V1051" s="268">
        <v>0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302">
        <v>0</v>
      </c>
      <c r="AC1051" s="303">
        <v>0</v>
      </c>
    </row>
    <row r="1052" spans="3:29" ht="10.5" x14ac:dyDescent="0.15">
      <c r="C1052" s="300" t="s">
        <v>2336</v>
      </c>
      <c r="D1052" s="240" t="s">
        <v>1042</v>
      </c>
      <c r="E1052" s="301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302">
        <v>0</v>
      </c>
      <c r="AC1052" s="303">
        <v>0</v>
      </c>
    </row>
    <row r="1053" spans="3:29" ht="10.5" x14ac:dyDescent="0.15">
      <c r="C1053" s="300" t="s">
        <v>2337</v>
      </c>
      <c r="D1053" s="240" t="s">
        <v>1043</v>
      </c>
      <c r="E1053" s="301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302">
        <v>0</v>
      </c>
      <c r="AC1053" s="303">
        <v>0</v>
      </c>
    </row>
    <row r="1054" spans="3:29" ht="10.5" x14ac:dyDescent="0.15">
      <c r="C1054" s="300" t="s">
        <v>2338</v>
      </c>
      <c r="D1054" s="240" t="s">
        <v>1044</v>
      </c>
      <c r="E1054" s="301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302">
        <v>0</v>
      </c>
      <c r="AC1054" s="303">
        <v>0</v>
      </c>
    </row>
    <row r="1055" spans="3:29" ht="10.5" x14ac:dyDescent="0.15">
      <c r="C1055" s="300" t="s">
        <v>2339</v>
      </c>
      <c r="D1055" s="240" t="s">
        <v>1045</v>
      </c>
      <c r="E1055" s="301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302">
        <v>0</v>
      </c>
      <c r="AC1055" s="303">
        <v>0</v>
      </c>
    </row>
    <row r="1056" spans="3:29" ht="10.5" x14ac:dyDescent="0.15">
      <c r="C1056" s="300" t="s">
        <v>2340</v>
      </c>
      <c r="D1056" s="240" t="s">
        <v>1046</v>
      </c>
      <c r="E1056" s="301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302">
        <v>0</v>
      </c>
      <c r="AC1056" s="303">
        <v>0</v>
      </c>
    </row>
    <row r="1057" spans="3:29" ht="10.5" x14ac:dyDescent="0.15">
      <c r="C1057" s="300" t="s">
        <v>2341</v>
      </c>
      <c r="D1057" s="240" t="s">
        <v>1047</v>
      </c>
      <c r="E1057" s="301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302">
        <v>0</v>
      </c>
      <c r="AC1057" s="303">
        <v>0</v>
      </c>
    </row>
    <row r="1058" spans="3:29" ht="10.5" x14ac:dyDescent="0.15">
      <c r="C1058" s="300" t="s">
        <v>2342</v>
      </c>
      <c r="D1058" s="240" t="s">
        <v>1048</v>
      </c>
      <c r="E1058" s="301">
        <v>14</v>
      </c>
      <c r="F1058" s="268">
        <v>14</v>
      </c>
      <c r="G1058" s="268">
        <v>14</v>
      </c>
      <c r="H1058" s="268">
        <v>14</v>
      </c>
      <c r="I1058" s="268">
        <v>14</v>
      </c>
      <c r="J1058" s="268">
        <v>14</v>
      </c>
      <c r="K1058" s="268">
        <v>14</v>
      </c>
      <c r="L1058" s="268">
        <v>14</v>
      </c>
      <c r="M1058" s="268">
        <v>14</v>
      </c>
      <c r="N1058" s="268">
        <v>14</v>
      </c>
      <c r="O1058" s="268">
        <v>0</v>
      </c>
      <c r="P1058" s="268">
        <v>0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14</v>
      </c>
      <c r="Y1058" s="268">
        <v>14</v>
      </c>
      <c r="Z1058" s="268">
        <v>14</v>
      </c>
      <c r="AA1058" s="268">
        <v>14</v>
      </c>
      <c r="AB1058" s="302">
        <v>14</v>
      </c>
      <c r="AC1058" s="303">
        <v>210</v>
      </c>
    </row>
    <row r="1059" spans="3:29" ht="10.5" x14ac:dyDescent="0.15">
      <c r="C1059" s="300" t="s">
        <v>2343</v>
      </c>
      <c r="D1059" s="240" t="s">
        <v>1049</v>
      </c>
      <c r="E1059" s="301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302">
        <v>0</v>
      </c>
      <c r="AC1059" s="303">
        <v>0</v>
      </c>
    </row>
    <row r="1060" spans="3:29" ht="10.5" x14ac:dyDescent="0.15">
      <c r="C1060" s="300" t="s">
        <v>2344</v>
      </c>
      <c r="D1060" s="240" t="s">
        <v>1050</v>
      </c>
      <c r="E1060" s="301">
        <v>0</v>
      </c>
      <c r="F1060" s="268">
        <v>0</v>
      </c>
      <c r="G1060" s="268">
        <v>0</v>
      </c>
      <c r="H1060" s="268">
        <v>0</v>
      </c>
      <c r="I1060" s="268">
        <v>330.5</v>
      </c>
      <c r="J1060" s="268">
        <v>330.5</v>
      </c>
      <c r="K1060" s="268">
        <v>330.5</v>
      </c>
      <c r="L1060" s="268">
        <v>0</v>
      </c>
      <c r="M1060" s="268">
        <v>0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160</v>
      </c>
      <c r="W1060" s="268">
        <v>160</v>
      </c>
      <c r="X1060" s="268">
        <v>0</v>
      </c>
      <c r="Y1060" s="268">
        <v>330.5</v>
      </c>
      <c r="Z1060" s="268">
        <v>330.5</v>
      </c>
      <c r="AA1060" s="268">
        <v>330.5</v>
      </c>
      <c r="AB1060" s="302">
        <v>330.5</v>
      </c>
      <c r="AC1060" s="303">
        <v>2633.5</v>
      </c>
    </row>
    <row r="1061" spans="3:29" ht="10.5" x14ac:dyDescent="0.15">
      <c r="C1061" s="300" t="s">
        <v>2345</v>
      </c>
      <c r="D1061" s="240" t="s">
        <v>1051</v>
      </c>
      <c r="E1061" s="301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302">
        <v>0</v>
      </c>
      <c r="AC1061" s="303">
        <v>0</v>
      </c>
    </row>
    <row r="1062" spans="3:29" ht="10.5" x14ac:dyDescent="0.15">
      <c r="C1062" s="300" t="s">
        <v>2346</v>
      </c>
      <c r="D1062" s="240" t="s">
        <v>1052</v>
      </c>
      <c r="E1062" s="301">
        <v>330.5</v>
      </c>
      <c r="F1062" s="268">
        <v>330.5</v>
      </c>
      <c r="G1062" s="268">
        <v>330.5</v>
      </c>
      <c r="H1062" s="268">
        <v>330.5</v>
      </c>
      <c r="I1062" s="268">
        <v>0</v>
      </c>
      <c r="J1062" s="268">
        <v>0</v>
      </c>
      <c r="K1062" s="268">
        <v>0</v>
      </c>
      <c r="L1062" s="268">
        <v>330.5</v>
      </c>
      <c r="M1062" s="268">
        <v>330.5</v>
      </c>
      <c r="N1062" s="268">
        <v>243</v>
      </c>
      <c r="O1062" s="268">
        <v>160</v>
      </c>
      <c r="P1062" s="268">
        <v>160</v>
      </c>
      <c r="Q1062" s="268">
        <v>160</v>
      </c>
      <c r="R1062" s="268">
        <v>160</v>
      </c>
      <c r="S1062" s="268">
        <v>160</v>
      </c>
      <c r="T1062" s="268">
        <v>160</v>
      </c>
      <c r="U1062" s="268">
        <v>160</v>
      </c>
      <c r="V1062" s="268">
        <v>0</v>
      </c>
      <c r="W1062" s="268">
        <v>0</v>
      </c>
      <c r="X1062" s="268">
        <v>330.5</v>
      </c>
      <c r="Y1062" s="268">
        <v>0</v>
      </c>
      <c r="Z1062" s="268">
        <v>0</v>
      </c>
      <c r="AA1062" s="268">
        <v>0</v>
      </c>
      <c r="AB1062" s="302">
        <v>0</v>
      </c>
      <c r="AC1062" s="303">
        <v>3676.5</v>
      </c>
    </row>
    <row r="1063" spans="3:29" ht="10.5" x14ac:dyDescent="0.15">
      <c r="C1063" s="300" t="s">
        <v>2347</v>
      </c>
      <c r="D1063" s="240" t="s">
        <v>1053</v>
      </c>
      <c r="E1063" s="301">
        <v>0</v>
      </c>
      <c r="F1063" s="268">
        <v>0</v>
      </c>
      <c r="G1063" s="268">
        <v>0</v>
      </c>
      <c r="H1063" s="268">
        <v>0</v>
      </c>
      <c r="I1063" s="268">
        <v>0</v>
      </c>
      <c r="J1063" s="268">
        <v>0</v>
      </c>
      <c r="K1063" s="268">
        <v>0</v>
      </c>
      <c r="L1063" s="268">
        <v>0</v>
      </c>
      <c r="M1063" s="268">
        <v>0</v>
      </c>
      <c r="N1063" s="268">
        <v>0</v>
      </c>
      <c r="O1063" s="268">
        <v>0</v>
      </c>
      <c r="P1063" s="268">
        <v>0</v>
      </c>
      <c r="Q1063" s="268">
        <v>0</v>
      </c>
      <c r="R1063" s="268">
        <v>0</v>
      </c>
      <c r="S1063" s="268">
        <v>0</v>
      </c>
      <c r="T1063" s="268">
        <v>0</v>
      </c>
      <c r="U1063" s="268">
        <v>0</v>
      </c>
      <c r="V1063" s="268">
        <v>0</v>
      </c>
      <c r="W1063" s="268">
        <v>0</v>
      </c>
      <c r="X1063" s="268">
        <v>0</v>
      </c>
      <c r="Y1063" s="268">
        <v>0</v>
      </c>
      <c r="Z1063" s="268">
        <v>0</v>
      </c>
      <c r="AA1063" s="268">
        <v>0</v>
      </c>
      <c r="AB1063" s="302">
        <v>0</v>
      </c>
      <c r="AC1063" s="303">
        <v>0</v>
      </c>
    </row>
    <row r="1064" spans="3:29" ht="10.5" x14ac:dyDescent="0.15">
      <c r="C1064" s="300" t="s">
        <v>2348</v>
      </c>
      <c r="D1064" s="240" t="s">
        <v>1054</v>
      </c>
      <c r="E1064" s="301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302">
        <v>0</v>
      </c>
      <c r="AC1064" s="303">
        <v>0</v>
      </c>
    </row>
    <row r="1065" spans="3:29" ht="10.5" x14ac:dyDescent="0.15">
      <c r="C1065" s="300" t="s">
        <v>2349</v>
      </c>
      <c r="D1065" s="240" t="s">
        <v>1055</v>
      </c>
      <c r="E1065" s="301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302">
        <v>0</v>
      </c>
      <c r="AC1065" s="303">
        <v>0</v>
      </c>
    </row>
    <row r="1066" spans="3:29" ht="10.5" x14ac:dyDescent="0.15">
      <c r="C1066" s="300" t="s">
        <v>2350</v>
      </c>
      <c r="D1066" s="240" t="s">
        <v>1056</v>
      </c>
      <c r="E1066" s="301">
        <v>0</v>
      </c>
      <c r="F1066" s="268">
        <v>0</v>
      </c>
      <c r="G1066" s="268">
        <v>0</v>
      </c>
      <c r="H1066" s="268">
        <v>0</v>
      </c>
      <c r="I1066" s="268">
        <v>0</v>
      </c>
      <c r="J1066" s="268">
        <v>0</v>
      </c>
      <c r="K1066" s="268">
        <v>0</v>
      </c>
      <c r="L1066" s="268">
        <v>0</v>
      </c>
      <c r="M1066" s="268">
        <v>0</v>
      </c>
      <c r="N1066" s="268">
        <v>0</v>
      </c>
      <c r="O1066" s="268">
        <v>0</v>
      </c>
      <c r="P1066" s="268">
        <v>0</v>
      </c>
      <c r="Q1066" s="268">
        <v>0</v>
      </c>
      <c r="R1066" s="268">
        <v>0</v>
      </c>
      <c r="S1066" s="268">
        <v>0</v>
      </c>
      <c r="T1066" s="268">
        <v>0</v>
      </c>
      <c r="U1066" s="268">
        <v>0</v>
      </c>
      <c r="V1066" s="268">
        <v>0</v>
      </c>
      <c r="W1066" s="268">
        <v>0</v>
      </c>
      <c r="X1066" s="268">
        <v>0</v>
      </c>
      <c r="Y1066" s="268">
        <v>0</v>
      </c>
      <c r="Z1066" s="268">
        <v>0</v>
      </c>
      <c r="AA1066" s="268">
        <v>0</v>
      </c>
      <c r="AB1066" s="302">
        <v>0</v>
      </c>
      <c r="AC1066" s="303">
        <v>0</v>
      </c>
    </row>
    <row r="1067" spans="3:29" ht="10.5" x14ac:dyDescent="0.15">
      <c r="C1067" s="300" t="s">
        <v>2351</v>
      </c>
      <c r="D1067" s="240" t="s">
        <v>1057</v>
      </c>
      <c r="E1067" s="301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302">
        <v>0</v>
      </c>
      <c r="AC1067" s="303">
        <v>0</v>
      </c>
    </row>
    <row r="1068" spans="3:29" ht="10.5" x14ac:dyDescent="0.15">
      <c r="C1068" s="300" t="s">
        <v>2352</v>
      </c>
      <c r="D1068" s="240" t="s">
        <v>1058</v>
      </c>
      <c r="E1068" s="301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302">
        <v>0</v>
      </c>
      <c r="AC1068" s="303">
        <v>0</v>
      </c>
    </row>
    <row r="1069" spans="3:29" ht="10.5" x14ac:dyDescent="0.15">
      <c r="C1069" s="300" t="s">
        <v>2353</v>
      </c>
      <c r="D1069" s="240" t="s">
        <v>1059</v>
      </c>
      <c r="E1069" s="301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302">
        <v>0</v>
      </c>
      <c r="AC1069" s="303">
        <v>0</v>
      </c>
    </row>
    <row r="1070" spans="3:29" ht="10.5" x14ac:dyDescent="0.15">
      <c r="C1070" s="300" t="s">
        <v>2354</v>
      </c>
      <c r="D1070" s="240" t="s">
        <v>1060</v>
      </c>
      <c r="E1070" s="301">
        <v>0</v>
      </c>
      <c r="F1070" s="268">
        <v>0</v>
      </c>
      <c r="G1070" s="268">
        <v>0</v>
      </c>
      <c r="H1070" s="268">
        <v>0</v>
      </c>
      <c r="I1070" s="268">
        <v>0</v>
      </c>
      <c r="J1070" s="268">
        <v>0</v>
      </c>
      <c r="K1070" s="268">
        <v>0</v>
      </c>
      <c r="L1070" s="268">
        <v>0</v>
      </c>
      <c r="M1070" s="268">
        <v>0</v>
      </c>
      <c r="N1070" s="268">
        <v>0</v>
      </c>
      <c r="O1070" s="268">
        <v>0</v>
      </c>
      <c r="P1070" s="268">
        <v>0</v>
      </c>
      <c r="Q1070" s="268">
        <v>0</v>
      </c>
      <c r="R1070" s="268">
        <v>0</v>
      </c>
      <c r="S1070" s="268">
        <v>0</v>
      </c>
      <c r="T1070" s="268">
        <v>0</v>
      </c>
      <c r="U1070" s="268">
        <v>0</v>
      </c>
      <c r="V1070" s="268">
        <v>0</v>
      </c>
      <c r="W1070" s="268">
        <v>0</v>
      </c>
      <c r="X1070" s="268">
        <v>0</v>
      </c>
      <c r="Y1070" s="268">
        <v>0</v>
      </c>
      <c r="Z1070" s="268">
        <v>0</v>
      </c>
      <c r="AA1070" s="268">
        <v>0</v>
      </c>
      <c r="AB1070" s="302">
        <v>0</v>
      </c>
      <c r="AC1070" s="303">
        <v>0</v>
      </c>
    </row>
    <row r="1071" spans="3:29" ht="10.5" x14ac:dyDescent="0.15">
      <c r="C1071" s="300" t="s">
        <v>2355</v>
      </c>
      <c r="D1071" s="240" t="s">
        <v>1061</v>
      </c>
      <c r="E1071" s="301">
        <v>0</v>
      </c>
      <c r="F1071" s="268">
        <v>0</v>
      </c>
      <c r="G1071" s="268">
        <v>0</v>
      </c>
      <c r="H1071" s="268">
        <v>0</v>
      </c>
      <c r="I1071" s="268">
        <v>0</v>
      </c>
      <c r="J1071" s="268">
        <v>0</v>
      </c>
      <c r="K1071" s="268">
        <v>0</v>
      </c>
      <c r="L1071" s="268">
        <v>0</v>
      </c>
      <c r="M1071" s="268">
        <v>0</v>
      </c>
      <c r="N1071" s="268">
        <v>0</v>
      </c>
      <c r="O1071" s="268">
        <v>0</v>
      </c>
      <c r="P1071" s="268">
        <v>0</v>
      </c>
      <c r="Q1071" s="268">
        <v>0</v>
      </c>
      <c r="R1071" s="268">
        <v>0</v>
      </c>
      <c r="S1071" s="268">
        <v>0</v>
      </c>
      <c r="T1071" s="268">
        <v>0</v>
      </c>
      <c r="U1071" s="268">
        <v>0</v>
      </c>
      <c r="V1071" s="268">
        <v>0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302">
        <v>0</v>
      </c>
      <c r="AC1071" s="303">
        <v>0</v>
      </c>
    </row>
    <row r="1072" spans="3:29" ht="10.5" x14ac:dyDescent="0.15">
      <c r="C1072" s="300" t="s">
        <v>2356</v>
      </c>
      <c r="D1072" s="240" t="s">
        <v>1062</v>
      </c>
      <c r="E1072" s="301">
        <v>0</v>
      </c>
      <c r="F1072" s="268">
        <v>0</v>
      </c>
      <c r="G1072" s="268">
        <v>0</v>
      </c>
      <c r="H1072" s="268">
        <v>0</v>
      </c>
      <c r="I1072" s="268">
        <v>0</v>
      </c>
      <c r="J1072" s="268">
        <v>0</v>
      </c>
      <c r="K1072" s="268">
        <v>0</v>
      </c>
      <c r="L1072" s="268">
        <v>0</v>
      </c>
      <c r="M1072" s="268">
        <v>0</v>
      </c>
      <c r="N1072" s="268">
        <v>0</v>
      </c>
      <c r="O1072" s="268">
        <v>0</v>
      </c>
      <c r="P1072" s="268">
        <v>0</v>
      </c>
      <c r="Q1072" s="268">
        <v>0</v>
      </c>
      <c r="R1072" s="268">
        <v>0</v>
      </c>
      <c r="S1072" s="268">
        <v>0</v>
      </c>
      <c r="T1072" s="268">
        <v>0</v>
      </c>
      <c r="U1072" s="268">
        <v>0</v>
      </c>
      <c r="V1072" s="268">
        <v>0</v>
      </c>
      <c r="W1072" s="268">
        <v>0</v>
      </c>
      <c r="X1072" s="268">
        <v>0</v>
      </c>
      <c r="Y1072" s="268">
        <v>0</v>
      </c>
      <c r="Z1072" s="268">
        <v>0</v>
      </c>
      <c r="AA1072" s="268">
        <v>0</v>
      </c>
      <c r="AB1072" s="302">
        <v>0</v>
      </c>
      <c r="AC1072" s="303">
        <v>0</v>
      </c>
    </row>
    <row r="1073" spans="2:29" ht="10.5" x14ac:dyDescent="0.15">
      <c r="C1073" s="300" t="s">
        <v>2357</v>
      </c>
      <c r="D1073" s="240" t="s">
        <v>1063</v>
      </c>
      <c r="E1073" s="301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</v>
      </c>
      <c r="N1073" s="268">
        <v>0</v>
      </c>
      <c r="O1073" s="268">
        <v>0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302">
        <v>0</v>
      </c>
      <c r="AC1073" s="303">
        <v>0</v>
      </c>
    </row>
    <row r="1074" spans="2:29" ht="10.5" x14ac:dyDescent="0.15">
      <c r="C1074" s="300" t="s">
        <v>2358</v>
      </c>
      <c r="D1074" s="240" t="s">
        <v>1064</v>
      </c>
      <c r="E1074" s="301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302">
        <v>0</v>
      </c>
      <c r="AC1074" s="303">
        <v>0</v>
      </c>
    </row>
    <row r="1075" spans="2:29" ht="10.5" x14ac:dyDescent="0.15">
      <c r="C1075" s="300" t="s">
        <v>2359</v>
      </c>
      <c r="D1075" s="240" t="s">
        <v>1065</v>
      </c>
      <c r="E1075" s="301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302">
        <v>0</v>
      </c>
      <c r="AC1075" s="303">
        <v>0</v>
      </c>
    </row>
    <row r="1076" spans="2:29" ht="10.5" x14ac:dyDescent="0.15">
      <c r="C1076" s="300" t="s">
        <v>2360</v>
      </c>
      <c r="D1076" s="240" t="s">
        <v>1066</v>
      </c>
      <c r="E1076" s="301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302">
        <v>0</v>
      </c>
      <c r="AC1076" s="303">
        <v>0</v>
      </c>
    </row>
    <row r="1077" spans="2:29" ht="10.5" x14ac:dyDescent="0.15">
      <c r="C1077" s="300" t="s">
        <v>2361</v>
      </c>
      <c r="D1077" s="240" t="s">
        <v>1067</v>
      </c>
      <c r="E1077" s="301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302">
        <v>0</v>
      </c>
      <c r="AC1077" s="303">
        <v>0</v>
      </c>
    </row>
    <row r="1078" spans="2:29" ht="10.5" x14ac:dyDescent="0.15">
      <c r="C1078" s="300" t="s">
        <v>2362</v>
      </c>
      <c r="D1078" s="240" t="s">
        <v>1068</v>
      </c>
      <c r="E1078" s="301">
        <v>0</v>
      </c>
      <c r="F1078" s="268">
        <v>0</v>
      </c>
      <c r="G1078" s="268">
        <v>0</v>
      </c>
      <c r="H1078" s="268">
        <v>0</v>
      </c>
      <c r="I1078" s="268">
        <v>0</v>
      </c>
      <c r="J1078" s="268">
        <v>0</v>
      </c>
      <c r="K1078" s="268">
        <v>0</v>
      </c>
      <c r="L1078" s="268">
        <v>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0</v>
      </c>
      <c r="R1078" s="268">
        <v>0</v>
      </c>
      <c r="S1078" s="268">
        <v>0</v>
      </c>
      <c r="T1078" s="268">
        <v>0</v>
      </c>
      <c r="U1078" s="268">
        <v>0</v>
      </c>
      <c r="V1078" s="268">
        <v>0</v>
      </c>
      <c r="W1078" s="268">
        <v>0</v>
      </c>
      <c r="X1078" s="268">
        <v>0</v>
      </c>
      <c r="Y1078" s="268">
        <v>0</v>
      </c>
      <c r="Z1078" s="268">
        <v>0</v>
      </c>
      <c r="AA1078" s="268">
        <v>0</v>
      </c>
      <c r="AB1078" s="302">
        <v>0</v>
      </c>
      <c r="AC1078" s="303">
        <v>0</v>
      </c>
    </row>
    <row r="1079" spans="2:29" ht="10.5" x14ac:dyDescent="0.15">
      <c r="C1079" s="300" t="s">
        <v>2363</v>
      </c>
      <c r="D1079" s="240" t="s">
        <v>1069</v>
      </c>
      <c r="E1079" s="301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302">
        <v>0</v>
      </c>
      <c r="AC1079" s="303">
        <v>0</v>
      </c>
    </row>
    <row r="1080" spans="2:29" ht="10.5" x14ac:dyDescent="0.15">
      <c r="C1080" s="300" t="s">
        <v>2364</v>
      </c>
      <c r="D1080" s="240" t="s">
        <v>1070</v>
      </c>
      <c r="E1080" s="301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302">
        <v>0</v>
      </c>
      <c r="AC1080" s="303">
        <v>0</v>
      </c>
    </row>
    <row r="1081" spans="2:29" ht="10.5" x14ac:dyDescent="0.15">
      <c r="C1081" s="300" t="s">
        <v>2365</v>
      </c>
      <c r="D1081" s="240" t="s">
        <v>1071</v>
      </c>
      <c r="E1081" s="301">
        <v>15</v>
      </c>
      <c r="F1081" s="268">
        <v>15</v>
      </c>
      <c r="G1081" s="268">
        <v>15</v>
      </c>
      <c r="H1081" s="268">
        <v>15</v>
      </c>
      <c r="I1081" s="268">
        <v>15</v>
      </c>
      <c r="J1081" s="268">
        <v>15</v>
      </c>
      <c r="K1081" s="268">
        <v>15</v>
      </c>
      <c r="L1081" s="268">
        <v>15</v>
      </c>
      <c r="M1081" s="268">
        <v>15</v>
      </c>
      <c r="N1081" s="268">
        <v>15</v>
      </c>
      <c r="O1081" s="268">
        <v>0.8</v>
      </c>
      <c r="P1081" s="268">
        <v>0.8</v>
      </c>
      <c r="Q1081" s="268">
        <v>0.8</v>
      </c>
      <c r="R1081" s="268">
        <v>0.8</v>
      </c>
      <c r="S1081" s="268">
        <v>0.8</v>
      </c>
      <c r="T1081" s="268">
        <v>0.8</v>
      </c>
      <c r="U1081" s="268">
        <v>0.8</v>
      </c>
      <c r="V1081" s="268">
        <v>0.8</v>
      </c>
      <c r="W1081" s="268">
        <v>0.8</v>
      </c>
      <c r="X1081" s="268">
        <v>15</v>
      </c>
      <c r="Y1081" s="268">
        <v>15</v>
      </c>
      <c r="Z1081" s="268">
        <v>15</v>
      </c>
      <c r="AA1081" s="268">
        <v>15</v>
      </c>
      <c r="AB1081" s="302">
        <v>15</v>
      </c>
      <c r="AC1081" s="303">
        <v>232.2000000000001</v>
      </c>
    </row>
    <row r="1082" spans="2:29" ht="10.5" x14ac:dyDescent="0.15">
      <c r="B1082" s="312"/>
      <c r="C1082" s="300" t="s">
        <v>2366</v>
      </c>
      <c r="D1082" s="240" t="s">
        <v>1072</v>
      </c>
      <c r="E1082" s="301">
        <v>0</v>
      </c>
      <c r="F1082" s="268">
        <v>0</v>
      </c>
      <c r="G1082" s="268">
        <v>0</v>
      </c>
      <c r="H1082" s="268">
        <v>0</v>
      </c>
      <c r="I1082" s="268">
        <v>0</v>
      </c>
      <c r="J1082" s="268">
        <v>0</v>
      </c>
      <c r="K1082" s="268">
        <v>0</v>
      </c>
      <c r="L1082" s="268">
        <v>0</v>
      </c>
      <c r="M1082" s="268">
        <v>0</v>
      </c>
      <c r="N1082" s="268">
        <v>0</v>
      </c>
      <c r="O1082" s="268">
        <v>0</v>
      </c>
      <c r="P1082" s="268">
        <v>0</v>
      </c>
      <c r="Q1082" s="268">
        <v>0</v>
      </c>
      <c r="R1082" s="268">
        <v>0</v>
      </c>
      <c r="S1082" s="268">
        <v>0</v>
      </c>
      <c r="T1082" s="268">
        <v>0</v>
      </c>
      <c r="U1082" s="268">
        <v>0</v>
      </c>
      <c r="V1082" s="268">
        <v>0</v>
      </c>
      <c r="W1082" s="268">
        <v>0</v>
      </c>
      <c r="X1082" s="268">
        <v>0</v>
      </c>
      <c r="Y1082" s="268">
        <v>0</v>
      </c>
      <c r="Z1082" s="268">
        <v>0</v>
      </c>
      <c r="AA1082" s="268">
        <v>0</v>
      </c>
      <c r="AB1082" s="302">
        <v>0</v>
      </c>
      <c r="AC1082" s="303">
        <v>0</v>
      </c>
    </row>
    <row r="1083" spans="2:29" ht="10.5" x14ac:dyDescent="0.15">
      <c r="C1083" s="300" t="s">
        <v>2367</v>
      </c>
      <c r="D1083" s="240" t="s">
        <v>1073</v>
      </c>
      <c r="E1083" s="301">
        <v>121.5</v>
      </c>
      <c r="F1083" s="268">
        <v>86.5</v>
      </c>
      <c r="G1083" s="268">
        <v>111.7</v>
      </c>
      <c r="H1083" s="268">
        <v>111.5</v>
      </c>
      <c r="I1083" s="268">
        <v>111.5</v>
      </c>
      <c r="J1083" s="268">
        <v>111.5</v>
      </c>
      <c r="K1083" s="268">
        <v>111.5</v>
      </c>
      <c r="L1083" s="268">
        <v>60</v>
      </c>
      <c r="M1083" s="268">
        <v>71.8</v>
      </c>
      <c r="N1083" s="268">
        <v>0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60</v>
      </c>
      <c r="Y1083" s="268">
        <v>60</v>
      </c>
      <c r="Z1083" s="268">
        <v>60</v>
      </c>
      <c r="AA1083" s="268">
        <v>80.2</v>
      </c>
      <c r="AB1083" s="302">
        <v>0</v>
      </c>
      <c r="AC1083" s="303">
        <v>1157.7</v>
      </c>
    </row>
    <row r="1084" spans="2:29" ht="10.5" x14ac:dyDescent="0.15">
      <c r="C1084" s="300" t="s">
        <v>2368</v>
      </c>
      <c r="D1084" s="240" t="s">
        <v>1074</v>
      </c>
      <c r="E1084" s="301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302">
        <v>0</v>
      </c>
      <c r="AC1084" s="303">
        <v>0</v>
      </c>
    </row>
    <row r="1085" spans="2:29" ht="10.5" x14ac:dyDescent="0.15">
      <c r="C1085" s="300" t="s">
        <v>2369</v>
      </c>
      <c r="D1085" s="240" t="s">
        <v>1075</v>
      </c>
      <c r="E1085" s="301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0</v>
      </c>
      <c r="AB1085" s="302">
        <v>0</v>
      </c>
      <c r="AC1085" s="303">
        <v>0</v>
      </c>
    </row>
    <row r="1086" spans="2:29" ht="10.5" x14ac:dyDescent="0.15">
      <c r="C1086" s="300" t="s">
        <v>2370</v>
      </c>
      <c r="D1086" s="240" t="s">
        <v>1076</v>
      </c>
      <c r="E1086" s="301">
        <v>0</v>
      </c>
      <c r="F1086" s="268">
        <v>0</v>
      </c>
      <c r="G1086" s="268">
        <v>0</v>
      </c>
      <c r="H1086" s="268">
        <v>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60.5</v>
      </c>
      <c r="S1086" s="268">
        <v>60.5</v>
      </c>
      <c r="T1086" s="268">
        <v>60.5</v>
      </c>
      <c r="U1086" s="268">
        <v>0</v>
      </c>
      <c r="V1086" s="268">
        <v>0</v>
      </c>
      <c r="W1086" s="268">
        <v>0</v>
      </c>
      <c r="X1086" s="268">
        <v>0</v>
      </c>
      <c r="Y1086" s="268">
        <v>0</v>
      </c>
      <c r="Z1086" s="268">
        <v>0</v>
      </c>
      <c r="AA1086" s="268">
        <v>0</v>
      </c>
      <c r="AB1086" s="302">
        <v>70.2</v>
      </c>
      <c r="AC1086" s="303">
        <v>251.7</v>
      </c>
    </row>
    <row r="1087" spans="2:29" ht="9.75" customHeight="1" x14ac:dyDescent="0.15">
      <c r="C1087" s="300" t="s">
        <v>2371</v>
      </c>
      <c r="D1087" s="240" t="s">
        <v>1077</v>
      </c>
      <c r="E1087" s="301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302">
        <v>0</v>
      </c>
      <c r="AC1087" s="303">
        <v>0</v>
      </c>
    </row>
    <row r="1088" spans="2:29" ht="10.5" x14ac:dyDescent="0.15">
      <c r="C1088" s="300" t="s">
        <v>2372</v>
      </c>
      <c r="D1088" s="240" t="s">
        <v>1078</v>
      </c>
      <c r="E1088" s="301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302">
        <v>0</v>
      </c>
      <c r="AC1088" s="303">
        <v>0</v>
      </c>
    </row>
    <row r="1089" spans="3:29" ht="10.5" x14ac:dyDescent="0.15">
      <c r="C1089" s="300" t="s">
        <v>2373</v>
      </c>
      <c r="D1089" s="240" t="s">
        <v>1079</v>
      </c>
      <c r="E1089" s="301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302">
        <v>0</v>
      </c>
      <c r="AC1089" s="303">
        <v>0</v>
      </c>
    </row>
    <row r="1090" spans="3:29" ht="10.5" x14ac:dyDescent="0.15">
      <c r="C1090" s="300" t="s">
        <v>2374</v>
      </c>
      <c r="D1090" s="240" t="s">
        <v>1080</v>
      </c>
      <c r="E1090" s="301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302">
        <v>0</v>
      </c>
      <c r="AC1090" s="303">
        <v>0</v>
      </c>
    </row>
    <row r="1091" spans="3:29" ht="10.5" x14ac:dyDescent="0.15">
      <c r="C1091" s="300" t="s">
        <v>2375</v>
      </c>
      <c r="D1091" s="240" t="s">
        <v>1081</v>
      </c>
      <c r="E1091" s="301">
        <v>0</v>
      </c>
      <c r="F1091" s="268">
        <v>0</v>
      </c>
      <c r="G1091" s="268">
        <v>0</v>
      </c>
      <c r="H1091" s="268">
        <v>0</v>
      </c>
      <c r="I1091" s="268">
        <v>0</v>
      </c>
      <c r="J1091" s="268">
        <v>0</v>
      </c>
      <c r="K1091" s="268">
        <v>0</v>
      </c>
      <c r="L1091" s="268">
        <v>0</v>
      </c>
      <c r="M1091" s="268">
        <v>0</v>
      </c>
      <c r="N1091" s="268">
        <v>0</v>
      </c>
      <c r="O1091" s="268">
        <v>0</v>
      </c>
      <c r="P1091" s="268">
        <v>0</v>
      </c>
      <c r="Q1091" s="268">
        <v>0</v>
      </c>
      <c r="R1091" s="268">
        <v>0</v>
      </c>
      <c r="S1091" s="268">
        <v>0</v>
      </c>
      <c r="T1091" s="268">
        <v>0</v>
      </c>
      <c r="U1091" s="268">
        <v>0</v>
      </c>
      <c r="V1091" s="268">
        <v>0</v>
      </c>
      <c r="W1091" s="268">
        <v>0</v>
      </c>
      <c r="X1091" s="268">
        <v>0</v>
      </c>
      <c r="Y1091" s="268">
        <v>0</v>
      </c>
      <c r="Z1091" s="268">
        <v>0</v>
      </c>
      <c r="AA1091" s="268">
        <v>0</v>
      </c>
      <c r="AB1091" s="302">
        <v>0</v>
      </c>
      <c r="AC1091" s="303">
        <v>0</v>
      </c>
    </row>
    <row r="1092" spans="3:29" ht="10.5" x14ac:dyDescent="0.15">
      <c r="C1092" s="300" t="s">
        <v>2376</v>
      </c>
      <c r="D1092" s="240" t="s">
        <v>1082</v>
      </c>
      <c r="E1092" s="301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302">
        <v>0</v>
      </c>
      <c r="AC1092" s="303">
        <v>0</v>
      </c>
    </row>
    <row r="1093" spans="3:29" ht="10.5" x14ac:dyDescent="0.15">
      <c r="C1093" s="300" t="s">
        <v>2377</v>
      </c>
      <c r="D1093" s="240" t="s">
        <v>1083</v>
      </c>
      <c r="E1093" s="301">
        <v>124.7</v>
      </c>
      <c r="F1093" s="268">
        <v>115.6</v>
      </c>
      <c r="G1093" s="268">
        <v>124.7</v>
      </c>
      <c r="H1093" s="268">
        <v>112.9</v>
      </c>
      <c r="I1093" s="268">
        <v>112.7</v>
      </c>
      <c r="J1093" s="268">
        <v>112.7</v>
      </c>
      <c r="K1093" s="268">
        <v>112.7</v>
      </c>
      <c r="L1093" s="268">
        <v>109</v>
      </c>
      <c r="M1093" s="268">
        <v>0</v>
      </c>
      <c r="N1093" s="268">
        <v>101.6</v>
      </c>
      <c r="O1093" s="268">
        <v>88.3</v>
      </c>
      <c r="P1093" s="268">
        <v>0</v>
      </c>
      <c r="Q1093" s="268">
        <v>103.1</v>
      </c>
      <c r="R1093" s="268">
        <v>110</v>
      </c>
      <c r="S1093" s="268">
        <v>110</v>
      </c>
      <c r="T1093" s="268">
        <v>110</v>
      </c>
      <c r="U1093" s="268">
        <v>100</v>
      </c>
      <c r="V1093" s="268">
        <v>0</v>
      </c>
      <c r="W1093" s="268">
        <v>0</v>
      </c>
      <c r="X1093" s="268">
        <v>73</v>
      </c>
      <c r="Y1093" s="268">
        <v>66.8</v>
      </c>
      <c r="Z1093" s="268">
        <v>96.2</v>
      </c>
      <c r="AA1093" s="268">
        <v>112.7</v>
      </c>
      <c r="AB1093" s="302">
        <v>112.7</v>
      </c>
      <c r="AC1093" s="303">
        <v>2109.4</v>
      </c>
    </row>
    <row r="1094" spans="3:29" ht="10.5" x14ac:dyDescent="0.15">
      <c r="C1094" s="300" t="s">
        <v>2378</v>
      </c>
      <c r="D1094" s="240" t="s">
        <v>1084</v>
      </c>
      <c r="E1094" s="301">
        <v>0</v>
      </c>
      <c r="F1094" s="268">
        <v>0</v>
      </c>
      <c r="G1094" s="268">
        <v>0</v>
      </c>
      <c r="H1094" s="268">
        <v>0</v>
      </c>
      <c r="I1094" s="268">
        <v>0</v>
      </c>
      <c r="J1094" s="268">
        <v>0</v>
      </c>
      <c r="K1094" s="268">
        <v>0</v>
      </c>
      <c r="L1094" s="268">
        <v>0</v>
      </c>
      <c r="M1094" s="268">
        <v>0</v>
      </c>
      <c r="N1094" s="268">
        <v>0</v>
      </c>
      <c r="O1094" s="268">
        <v>0</v>
      </c>
      <c r="P1094" s="268">
        <v>0</v>
      </c>
      <c r="Q1094" s="268">
        <v>0</v>
      </c>
      <c r="R1094" s="268">
        <v>0</v>
      </c>
      <c r="S1094" s="268">
        <v>0</v>
      </c>
      <c r="T1094" s="268">
        <v>0</v>
      </c>
      <c r="U1094" s="268">
        <v>0</v>
      </c>
      <c r="V1094" s="268">
        <v>0</v>
      </c>
      <c r="W1094" s="268">
        <v>0</v>
      </c>
      <c r="X1094" s="268">
        <v>0</v>
      </c>
      <c r="Y1094" s="268">
        <v>0</v>
      </c>
      <c r="Z1094" s="268">
        <v>0</v>
      </c>
      <c r="AA1094" s="268">
        <v>0</v>
      </c>
      <c r="AB1094" s="302">
        <v>0</v>
      </c>
      <c r="AC1094" s="303">
        <v>0</v>
      </c>
    </row>
    <row r="1095" spans="3:29" ht="10.5" x14ac:dyDescent="0.15">
      <c r="C1095" s="300" t="s">
        <v>2379</v>
      </c>
      <c r="D1095" s="240" t="s">
        <v>1085</v>
      </c>
      <c r="E1095" s="301">
        <v>0</v>
      </c>
      <c r="F1095" s="268">
        <v>0</v>
      </c>
      <c r="G1095" s="268">
        <v>0</v>
      </c>
      <c r="H1095" s="268">
        <v>0</v>
      </c>
      <c r="I1095" s="268">
        <v>0</v>
      </c>
      <c r="J1095" s="268">
        <v>0</v>
      </c>
      <c r="K1095" s="268">
        <v>0</v>
      </c>
      <c r="L1095" s="268">
        <v>0</v>
      </c>
      <c r="M1095" s="268">
        <v>0</v>
      </c>
      <c r="N1095" s="268">
        <v>0</v>
      </c>
      <c r="O1095" s="268">
        <v>0</v>
      </c>
      <c r="P1095" s="268">
        <v>0</v>
      </c>
      <c r="Q1095" s="268">
        <v>0</v>
      </c>
      <c r="R1095" s="268">
        <v>0</v>
      </c>
      <c r="S1095" s="268">
        <v>0</v>
      </c>
      <c r="T1095" s="268">
        <v>0</v>
      </c>
      <c r="U1095" s="268">
        <v>0</v>
      </c>
      <c r="V1095" s="268">
        <v>0</v>
      </c>
      <c r="W1095" s="268">
        <v>0</v>
      </c>
      <c r="X1095" s="268">
        <v>0</v>
      </c>
      <c r="Y1095" s="268">
        <v>0</v>
      </c>
      <c r="Z1095" s="268">
        <v>0</v>
      </c>
      <c r="AA1095" s="268">
        <v>0</v>
      </c>
      <c r="AB1095" s="302">
        <v>0</v>
      </c>
      <c r="AC1095" s="303">
        <v>0</v>
      </c>
    </row>
    <row r="1096" spans="3:29" ht="10.5" x14ac:dyDescent="0.15">
      <c r="C1096" s="300" t="s">
        <v>2380</v>
      </c>
      <c r="D1096" s="240" t="s">
        <v>1086</v>
      </c>
      <c r="E1096" s="301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77.2</v>
      </c>
      <c r="N1096" s="268">
        <v>0</v>
      </c>
      <c r="O1096" s="268">
        <v>0</v>
      </c>
      <c r="P1096" s="268">
        <v>110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302">
        <v>0</v>
      </c>
      <c r="AC1096" s="303">
        <v>187.2</v>
      </c>
    </row>
    <row r="1097" spans="3:29" ht="10.5" x14ac:dyDescent="0.15">
      <c r="C1097" s="300" t="s">
        <v>2381</v>
      </c>
      <c r="D1097" s="240" t="s">
        <v>1087</v>
      </c>
      <c r="E1097" s="301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302">
        <v>0</v>
      </c>
      <c r="AC1097" s="303">
        <v>0</v>
      </c>
    </row>
    <row r="1098" spans="3:29" ht="10.5" x14ac:dyDescent="0.15">
      <c r="C1098" s="300" t="s">
        <v>2382</v>
      </c>
      <c r="D1098" s="240" t="s">
        <v>1088</v>
      </c>
      <c r="E1098" s="301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302">
        <v>0</v>
      </c>
      <c r="AC1098" s="303">
        <v>0</v>
      </c>
    </row>
    <row r="1099" spans="3:29" ht="10.5" x14ac:dyDescent="0.15">
      <c r="C1099" s="300" t="s">
        <v>2383</v>
      </c>
      <c r="D1099" s="240" t="s">
        <v>1089</v>
      </c>
      <c r="E1099" s="301">
        <v>0</v>
      </c>
      <c r="F1099" s="268">
        <v>0</v>
      </c>
      <c r="G1099" s="268">
        <v>0</v>
      </c>
      <c r="H1099" s="268">
        <v>0</v>
      </c>
      <c r="I1099" s="268">
        <v>0</v>
      </c>
      <c r="J1099" s="268">
        <v>0</v>
      </c>
      <c r="K1099" s="268">
        <v>0</v>
      </c>
      <c r="L1099" s="268">
        <v>0</v>
      </c>
      <c r="M1099" s="268">
        <v>0</v>
      </c>
      <c r="N1099" s="268">
        <v>0</v>
      </c>
      <c r="O1099" s="268">
        <v>0</v>
      </c>
      <c r="P1099" s="268">
        <v>0</v>
      </c>
      <c r="Q1099" s="268">
        <v>0</v>
      </c>
      <c r="R1099" s="268">
        <v>0</v>
      </c>
      <c r="S1099" s="268">
        <v>0</v>
      </c>
      <c r="T1099" s="268">
        <v>0</v>
      </c>
      <c r="U1099" s="268">
        <v>0</v>
      </c>
      <c r="V1099" s="268">
        <v>0</v>
      </c>
      <c r="W1099" s="268">
        <v>0</v>
      </c>
      <c r="X1099" s="268">
        <v>0</v>
      </c>
      <c r="Y1099" s="268">
        <v>0</v>
      </c>
      <c r="Z1099" s="268">
        <v>0</v>
      </c>
      <c r="AA1099" s="268">
        <v>0</v>
      </c>
      <c r="AB1099" s="302">
        <v>0</v>
      </c>
      <c r="AC1099" s="303">
        <v>0</v>
      </c>
    </row>
    <row r="1100" spans="3:29" ht="10.5" x14ac:dyDescent="0.15">
      <c r="C1100" s="300" t="s">
        <v>2384</v>
      </c>
      <c r="D1100" s="240" t="s">
        <v>1090</v>
      </c>
      <c r="E1100" s="301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302">
        <v>0</v>
      </c>
      <c r="AC1100" s="303">
        <v>0</v>
      </c>
    </row>
    <row r="1101" spans="3:29" ht="10.5" x14ac:dyDescent="0.15">
      <c r="C1101" s="300" t="s">
        <v>2385</v>
      </c>
      <c r="D1101" s="240" t="s">
        <v>1091</v>
      </c>
      <c r="E1101" s="301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302">
        <v>0</v>
      </c>
      <c r="AC1101" s="303">
        <v>0</v>
      </c>
    </row>
    <row r="1102" spans="3:29" ht="10.5" x14ac:dyDescent="0.15">
      <c r="C1102" s="300" t="s">
        <v>2386</v>
      </c>
      <c r="D1102" s="240" t="s">
        <v>1092</v>
      </c>
      <c r="E1102" s="301">
        <v>16</v>
      </c>
      <c r="F1102" s="268">
        <v>16</v>
      </c>
      <c r="G1102" s="268">
        <v>16</v>
      </c>
      <c r="H1102" s="268">
        <v>16</v>
      </c>
      <c r="I1102" s="268">
        <v>16</v>
      </c>
      <c r="J1102" s="268">
        <v>16</v>
      </c>
      <c r="K1102" s="268">
        <v>16</v>
      </c>
      <c r="L1102" s="268">
        <v>16</v>
      </c>
      <c r="M1102" s="268">
        <v>16</v>
      </c>
      <c r="N1102" s="268">
        <v>10</v>
      </c>
      <c r="O1102" s="268">
        <v>10</v>
      </c>
      <c r="P1102" s="268">
        <v>10</v>
      </c>
      <c r="Q1102" s="268">
        <v>10</v>
      </c>
      <c r="R1102" s="268">
        <v>10</v>
      </c>
      <c r="S1102" s="268">
        <v>10</v>
      </c>
      <c r="T1102" s="268">
        <v>10</v>
      </c>
      <c r="U1102" s="268">
        <v>10</v>
      </c>
      <c r="V1102" s="268">
        <v>10</v>
      </c>
      <c r="W1102" s="268">
        <v>10</v>
      </c>
      <c r="X1102" s="268">
        <v>16</v>
      </c>
      <c r="Y1102" s="268">
        <v>16</v>
      </c>
      <c r="Z1102" s="268">
        <v>16</v>
      </c>
      <c r="AA1102" s="268">
        <v>16</v>
      </c>
      <c r="AB1102" s="302">
        <v>16</v>
      </c>
      <c r="AC1102" s="303">
        <v>324</v>
      </c>
    </row>
    <row r="1103" spans="3:29" ht="10.5" x14ac:dyDescent="0.15">
      <c r="C1103" s="300" t="s">
        <v>2387</v>
      </c>
      <c r="D1103" s="240" t="s">
        <v>1093</v>
      </c>
      <c r="E1103" s="301">
        <v>0</v>
      </c>
      <c r="F1103" s="268">
        <v>0</v>
      </c>
      <c r="G1103" s="268">
        <v>0</v>
      </c>
      <c r="H1103" s="268">
        <v>0</v>
      </c>
      <c r="I1103" s="268">
        <v>0</v>
      </c>
      <c r="J1103" s="268">
        <v>0</v>
      </c>
      <c r="K1103" s="268">
        <v>0</v>
      </c>
      <c r="L1103" s="268">
        <v>0</v>
      </c>
      <c r="M1103" s="268">
        <v>0</v>
      </c>
      <c r="N1103" s="268">
        <v>0</v>
      </c>
      <c r="O1103" s="268">
        <v>0</v>
      </c>
      <c r="P1103" s="268">
        <v>0</v>
      </c>
      <c r="Q1103" s="268">
        <v>0</v>
      </c>
      <c r="R1103" s="268">
        <v>0</v>
      </c>
      <c r="S1103" s="268">
        <v>0</v>
      </c>
      <c r="T1103" s="268">
        <v>0</v>
      </c>
      <c r="U1103" s="268">
        <v>0</v>
      </c>
      <c r="V1103" s="268">
        <v>0</v>
      </c>
      <c r="W1103" s="268">
        <v>0</v>
      </c>
      <c r="X1103" s="268">
        <v>0</v>
      </c>
      <c r="Y1103" s="268">
        <v>0</v>
      </c>
      <c r="Z1103" s="268">
        <v>0</v>
      </c>
      <c r="AA1103" s="268">
        <v>0</v>
      </c>
      <c r="AB1103" s="302">
        <v>0</v>
      </c>
      <c r="AC1103" s="303">
        <v>0</v>
      </c>
    </row>
    <row r="1104" spans="3:29" ht="10.5" x14ac:dyDescent="0.15">
      <c r="C1104" s="300" t="s">
        <v>2388</v>
      </c>
      <c r="D1104" s="240" t="s">
        <v>1094</v>
      </c>
      <c r="E1104" s="301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302">
        <v>0</v>
      </c>
      <c r="AC1104" s="303">
        <v>0</v>
      </c>
    </row>
    <row r="1105" spans="3:29" ht="10.5" x14ac:dyDescent="0.15">
      <c r="C1105" s="300" t="s">
        <v>2389</v>
      </c>
      <c r="D1105" s="240" t="s">
        <v>1095</v>
      </c>
      <c r="E1105" s="301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302">
        <v>0</v>
      </c>
      <c r="AC1105" s="303">
        <v>0</v>
      </c>
    </row>
    <row r="1106" spans="3:29" ht="10.5" x14ac:dyDescent="0.15">
      <c r="C1106" s="300" t="s">
        <v>2390</v>
      </c>
      <c r="D1106" s="240" t="s">
        <v>1096</v>
      </c>
      <c r="E1106" s="301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302">
        <v>0</v>
      </c>
      <c r="AC1106" s="303">
        <v>0</v>
      </c>
    </row>
    <row r="1107" spans="3:29" ht="10.5" x14ac:dyDescent="0.15">
      <c r="C1107" s="300" t="s">
        <v>2391</v>
      </c>
      <c r="D1107" s="240" t="s">
        <v>1097</v>
      </c>
      <c r="E1107" s="301">
        <v>0</v>
      </c>
      <c r="F1107" s="268">
        <v>0</v>
      </c>
      <c r="G1107" s="268">
        <v>0</v>
      </c>
      <c r="H1107" s="268">
        <v>0</v>
      </c>
      <c r="I1107" s="268">
        <v>0</v>
      </c>
      <c r="J1107" s="268">
        <v>0</v>
      </c>
      <c r="K1107" s="268">
        <v>0</v>
      </c>
      <c r="L1107" s="268">
        <v>0</v>
      </c>
      <c r="M1107" s="268">
        <v>0</v>
      </c>
      <c r="N1107" s="268">
        <v>0</v>
      </c>
      <c r="O1107" s="268">
        <v>0</v>
      </c>
      <c r="P1107" s="268">
        <v>0</v>
      </c>
      <c r="Q1107" s="268">
        <v>0</v>
      </c>
      <c r="R1107" s="268">
        <v>0</v>
      </c>
      <c r="S1107" s="268">
        <v>0</v>
      </c>
      <c r="T1107" s="268">
        <v>0</v>
      </c>
      <c r="U1107" s="268">
        <v>0</v>
      </c>
      <c r="V1107" s="268">
        <v>0</v>
      </c>
      <c r="W1107" s="268">
        <v>0</v>
      </c>
      <c r="X1107" s="268">
        <v>0</v>
      </c>
      <c r="Y1107" s="268">
        <v>0</v>
      </c>
      <c r="Z1107" s="268">
        <v>0</v>
      </c>
      <c r="AA1107" s="268">
        <v>0</v>
      </c>
      <c r="AB1107" s="302">
        <v>0</v>
      </c>
      <c r="AC1107" s="303">
        <v>0</v>
      </c>
    </row>
    <row r="1108" spans="3:29" ht="10.5" x14ac:dyDescent="0.15">
      <c r="C1108" s="300" t="s">
        <v>2392</v>
      </c>
      <c r="D1108" s="240" t="s">
        <v>1098</v>
      </c>
      <c r="E1108" s="301">
        <v>0</v>
      </c>
      <c r="F1108" s="268">
        <v>0</v>
      </c>
      <c r="G1108" s="268">
        <v>0</v>
      </c>
      <c r="H1108" s="268">
        <v>0</v>
      </c>
      <c r="I1108" s="268">
        <v>0</v>
      </c>
      <c r="J1108" s="268">
        <v>0</v>
      </c>
      <c r="K1108" s="268">
        <v>0</v>
      </c>
      <c r="L1108" s="268">
        <v>0</v>
      </c>
      <c r="M1108" s="268">
        <v>0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0</v>
      </c>
      <c r="Y1108" s="268">
        <v>0</v>
      </c>
      <c r="Z1108" s="268">
        <v>0</v>
      </c>
      <c r="AA1108" s="268">
        <v>0</v>
      </c>
      <c r="AB1108" s="302">
        <v>0</v>
      </c>
      <c r="AC1108" s="303">
        <v>0</v>
      </c>
    </row>
    <row r="1109" spans="3:29" ht="10.5" x14ac:dyDescent="0.15">
      <c r="C1109" s="300" t="s">
        <v>2393</v>
      </c>
      <c r="D1109" s="240" t="s">
        <v>1099</v>
      </c>
      <c r="E1109" s="301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302">
        <v>0</v>
      </c>
      <c r="AC1109" s="303">
        <v>0</v>
      </c>
    </row>
    <row r="1110" spans="3:29" ht="10.5" x14ac:dyDescent="0.15">
      <c r="C1110" s="300" t="s">
        <v>2394</v>
      </c>
      <c r="D1110" s="240" t="s">
        <v>1100</v>
      </c>
      <c r="E1110" s="301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302">
        <v>0</v>
      </c>
      <c r="AC1110" s="303">
        <v>0</v>
      </c>
    </row>
    <row r="1111" spans="3:29" ht="10.5" x14ac:dyDescent="0.15">
      <c r="C1111" s="300" t="s">
        <v>2395</v>
      </c>
      <c r="D1111" s="240" t="s">
        <v>1101</v>
      </c>
      <c r="E1111" s="301">
        <v>43.2</v>
      </c>
      <c r="F1111" s="268">
        <v>43.2</v>
      </c>
      <c r="G1111" s="268">
        <v>1.2</v>
      </c>
      <c r="H1111" s="268">
        <v>43.2</v>
      </c>
      <c r="I1111" s="268">
        <v>34.4</v>
      </c>
      <c r="J1111" s="268">
        <v>34.4</v>
      </c>
      <c r="K1111" s="268">
        <v>34.4</v>
      </c>
      <c r="L1111" s="268">
        <v>43.2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43.2</v>
      </c>
      <c r="Z1111" s="268">
        <v>1.2</v>
      </c>
      <c r="AA1111" s="268">
        <v>43.2</v>
      </c>
      <c r="AB1111" s="302">
        <v>43.2</v>
      </c>
      <c r="AC1111" s="303">
        <v>408</v>
      </c>
    </row>
    <row r="1112" spans="3:29" ht="10.5" x14ac:dyDescent="0.15">
      <c r="C1112" s="300" t="s">
        <v>2396</v>
      </c>
      <c r="D1112" s="240" t="s">
        <v>1102</v>
      </c>
      <c r="E1112" s="301">
        <v>0</v>
      </c>
      <c r="F1112" s="268">
        <v>0</v>
      </c>
      <c r="G1112" s="268">
        <v>0</v>
      </c>
      <c r="H1112" s="268">
        <v>0</v>
      </c>
      <c r="I1112" s="268">
        <v>0</v>
      </c>
      <c r="J1112" s="268">
        <v>0</v>
      </c>
      <c r="K1112" s="268">
        <v>0</v>
      </c>
      <c r="L1112" s="268">
        <v>0</v>
      </c>
      <c r="M1112" s="268">
        <v>0</v>
      </c>
      <c r="N1112" s="268">
        <v>0</v>
      </c>
      <c r="O1112" s="268">
        <v>0</v>
      </c>
      <c r="P1112" s="268">
        <v>0</v>
      </c>
      <c r="Q1112" s="268">
        <v>0</v>
      </c>
      <c r="R1112" s="268">
        <v>0</v>
      </c>
      <c r="S1112" s="268">
        <v>0</v>
      </c>
      <c r="T1112" s="268">
        <v>0</v>
      </c>
      <c r="U1112" s="268">
        <v>0</v>
      </c>
      <c r="V1112" s="268">
        <v>0</v>
      </c>
      <c r="W1112" s="268">
        <v>0</v>
      </c>
      <c r="X1112" s="268">
        <v>0</v>
      </c>
      <c r="Y1112" s="268">
        <v>0</v>
      </c>
      <c r="Z1112" s="268">
        <v>0</v>
      </c>
      <c r="AA1112" s="268">
        <v>0</v>
      </c>
      <c r="AB1112" s="302">
        <v>0</v>
      </c>
      <c r="AC1112" s="303">
        <v>0</v>
      </c>
    </row>
    <row r="1113" spans="3:29" ht="10.5" x14ac:dyDescent="0.15">
      <c r="C1113" s="300" t="s">
        <v>2397</v>
      </c>
      <c r="D1113" s="240" t="s">
        <v>1103</v>
      </c>
      <c r="E1113" s="301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302">
        <v>0</v>
      </c>
      <c r="AC1113" s="303">
        <v>0</v>
      </c>
    </row>
    <row r="1114" spans="3:29" ht="10.5" x14ac:dyDescent="0.15">
      <c r="C1114" s="300" t="s">
        <v>2398</v>
      </c>
      <c r="D1114" s="240" t="s">
        <v>1104</v>
      </c>
      <c r="E1114" s="301">
        <v>2.5</v>
      </c>
      <c r="F1114" s="268">
        <v>2.5</v>
      </c>
      <c r="G1114" s="268">
        <v>2.5</v>
      </c>
      <c r="H1114" s="268">
        <v>2.5</v>
      </c>
      <c r="I1114" s="268">
        <v>2.5</v>
      </c>
      <c r="J1114" s="268">
        <v>2.5</v>
      </c>
      <c r="K1114" s="268">
        <v>2.5</v>
      </c>
      <c r="L1114" s="268">
        <v>2.5</v>
      </c>
      <c r="M1114" s="268">
        <v>2.5</v>
      </c>
      <c r="N1114" s="268">
        <v>2.5</v>
      </c>
      <c r="O1114" s="268">
        <v>1.5</v>
      </c>
      <c r="P1114" s="268">
        <v>1.5</v>
      </c>
      <c r="Q1114" s="268">
        <v>1.5</v>
      </c>
      <c r="R1114" s="268">
        <v>1.5</v>
      </c>
      <c r="S1114" s="268">
        <v>1.5</v>
      </c>
      <c r="T1114" s="268">
        <v>1.5</v>
      </c>
      <c r="U1114" s="268">
        <v>1.5</v>
      </c>
      <c r="V1114" s="268">
        <v>1.5</v>
      </c>
      <c r="W1114" s="268">
        <v>1.5</v>
      </c>
      <c r="X1114" s="268">
        <v>2.5</v>
      </c>
      <c r="Y1114" s="268">
        <v>2.5</v>
      </c>
      <c r="Z1114" s="268">
        <v>2.5</v>
      </c>
      <c r="AA1114" s="268">
        <v>2.5</v>
      </c>
      <c r="AB1114" s="302">
        <v>2.5</v>
      </c>
      <c r="AC1114" s="303">
        <v>51</v>
      </c>
    </row>
    <row r="1115" spans="3:29" ht="10.5" x14ac:dyDescent="0.15">
      <c r="C1115" s="300" t="s">
        <v>2399</v>
      </c>
      <c r="D1115" s="240" t="s">
        <v>1105</v>
      </c>
      <c r="E1115" s="301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302">
        <v>0</v>
      </c>
      <c r="AC1115" s="303">
        <v>0</v>
      </c>
    </row>
    <row r="1116" spans="3:29" ht="10.5" x14ac:dyDescent="0.15">
      <c r="C1116" s="300" t="s">
        <v>2400</v>
      </c>
      <c r="D1116" s="240" t="s">
        <v>1106</v>
      </c>
      <c r="E1116" s="301">
        <v>0</v>
      </c>
      <c r="F1116" s="268">
        <v>0</v>
      </c>
      <c r="G1116" s="268">
        <v>0</v>
      </c>
      <c r="H1116" s="268">
        <v>0</v>
      </c>
      <c r="I1116" s="268">
        <v>0</v>
      </c>
      <c r="J1116" s="268">
        <v>0</v>
      </c>
      <c r="K1116" s="268">
        <v>0</v>
      </c>
      <c r="L1116" s="268">
        <v>0</v>
      </c>
      <c r="M1116" s="268">
        <v>0</v>
      </c>
      <c r="N1116" s="268">
        <v>0</v>
      </c>
      <c r="O1116" s="268">
        <v>0</v>
      </c>
      <c r="P1116" s="268">
        <v>0</v>
      </c>
      <c r="Q1116" s="268">
        <v>0</v>
      </c>
      <c r="R1116" s="268">
        <v>0</v>
      </c>
      <c r="S1116" s="268">
        <v>0</v>
      </c>
      <c r="T1116" s="268">
        <v>0</v>
      </c>
      <c r="U1116" s="268">
        <v>0</v>
      </c>
      <c r="V1116" s="268">
        <v>1.1000000000000001</v>
      </c>
      <c r="W1116" s="268">
        <v>1.1000000000000001</v>
      </c>
      <c r="X1116" s="268">
        <v>1.1000000000000001</v>
      </c>
      <c r="Y1116" s="268">
        <v>0</v>
      </c>
      <c r="Z1116" s="268">
        <v>0</v>
      </c>
      <c r="AA1116" s="268">
        <v>0</v>
      </c>
      <c r="AB1116" s="302">
        <v>0</v>
      </c>
      <c r="AC1116" s="303">
        <v>3.3000000000000003</v>
      </c>
    </row>
    <row r="1117" spans="3:29" ht="10.5" x14ac:dyDescent="0.15">
      <c r="C1117" s="300" t="s">
        <v>2401</v>
      </c>
      <c r="D1117" s="240" t="s">
        <v>1107</v>
      </c>
      <c r="E1117" s="301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302">
        <v>0</v>
      </c>
      <c r="AC1117" s="303">
        <v>0</v>
      </c>
    </row>
    <row r="1118" spans="3:29" ht="10.5" x14ac:dyDescent="0.15">
      <c r="C1118" s="300" t="s">
        <v>2402</v>
      </c>
      <c r="D1118" s="240" t="s">
        <v>1108</v>
      </c>
      <c r="E1118" s="301">
        <v>10</v>
      </c>
      <c r="F1118" s="268">
        <v>10</v>
      </c>
      <c r="G1118" s="268">
        <v>10</v>
      </c>
      <c r="H1118" s="268">
        <v>10</v>
      </c>
      <c r="I1118" s="268">
        <v>10</v>
      </c>
      <c r="J1118" s="268">
        <v>10</v>
      </c>
      <c r="K1118" s="268">
        <v>10</v>
      </c>
      <c r="L1118" s="268">
        <v>10</v>
      </c>
      <c r="M1118" s="268">
        <v>10</v>
      </c>
      <c r="N1118" s="268">
        <v>10</v>
      </c>
      <c r="O1118" s="268">
        <v>10</v>
      </c>
      <c r="P1118" s="268">
        <v>10</v>
      </c>
      <c r="Q1118" s="268">
        <v>10</v>
      </c>
      <c r="R1118" s="268">
        <v>10</v>
      </c>
      <c r="S1118" s="268">
        <v>10</v>
      </c>
      <c r="T1118" s="268">
        <v>10</v>
      </c>
      <c r="U1118" s="268">
        <v>10</v>
      </c>
      <c r="V1118" s="268">
        <v>9.9</v>
      </c>
      <c r="W1118" s="268">
        <v>9.9</v>
      </c>
      <c r="X1118" s="268">
        <v>10</v>
      </c>
      <c r="Y1118" s="268">
        <v>10</v>
      </c>
      <c r="Z1118" s="268">
        <v>10</v>
      </c>
      <c r="AA1118" s="268">
        <v>10</v>
      </c>
      <c r="AB1118" s="302">
        <v>10</v>
      </c>
      <c r="AC1118" s="303">
        <v>239.8</v>
      </c>
    </row>
    <row r="1119" spans="3:29" ht="10.5" x14ac:dyDescent="0.15">
      <c r="C1119" s="300" t="s">
        <v>2403</v>
      </c>
      <c r="D1119" s="240" t="s">
        <v>1109</v>
      </c>
      <c r="E1119" s="301">
        <v>12</v>
      </c>
      <c r="F1119" s="268">
        <v>12</v>
      </c>
      <c r="G1119" s="268">
        <v>12</v>
      </c>
      <c r="H1119" s="268">
        <v>12</v>
      </c>
      <c r="I1119" s="268">
        <v>12</v>
      </c>
      <c r="J1119" s="268">
        <v>12</v>
      </c>
      <c r="K1119" s="268">
        <v>12</v>
      </c>
      <c r="L1119" s="268">
        <v>12</v>
      </c>
      <c r="M1119" s="268">
        <v>12</v>
      </c>
      <c r="N1119" s="268">
        <v>2</v>
      </c>
      <c r="O1119" s="268">
        <v>0</v>
      </c>
      <c r="P1119" s="268">
        <v>0</v>
      </c>
      <c r="Q1119" s="268">
        <v>0</v>
      </c>
      <c r="R1119" s="268">
        <v>0</v>
      </c>
      <c r="S1119" s="268">
        <v>0</v>
      </c>
      <c r="T1119" s="268">
        <v>0</v>
      </c>
      <c r="U1119" s="268">
        <v>0</v>
      </c>
      <c r="V1119" s="268">
        <v>0</v>
      </c>
      <c r="W1119" s="268">
        <v>0</v>
      </c>
      <c r="X1119" s="268">
        <v>12</v>
      </c>
      <c r="Y1119" s="268">
        <v>12</v>
      </c>
      <c r="Z1119" s="268">
        <v>12</v>
      </c>
      <c r="AA1119" s="268">
        <v>12</v>
      </c>
      <c r="AB1119" s="302">
        <v>12</v>
      </c>
      <c r="AC1119" s="303">
        <v>170</v>
      </c>
    </row>
    <row r="1120" spans="3:29" ht="10.5" x14ac:dyDescent="0.15">
      <c r="C1120" s="300" t="s">
        <v>2404</v>
      </c>
      <c r="D1120" s="240" t="s">
        <v>1110</v>
      </c>
      <c r="E1120" s="301">
        <v>1</v>
      </c>
      <c r="F1120" s="268">
        <v>1</v>
      </c>
      <c r="G1120" s="268">
        <v>1</v>
      </c>
      <c r="H1120" s="268">
        <v>1</v>
      </c>
      <c r="I1120" s="268">
        <v>1</v>
      </c>
      <c r="J1120" s="268">
        <v>1</v>
      </c>
      <c r="K1120" s="268">
        <v>1</v>
      </c>
      <c r="L1120" s="268">
        <v>1</v>
      </c>
      <c r="M1120" s="268">
        <v>1</v>
      </c>
      <c r="N1120" s="268">
        <v>1</v>
      </c>
      <c r="O1120" s="268">
        <v>1</v>
      </c>
      <c r="P1120" s="268">
        <v>1</v>
      </c>
      <c r="Q1120" s="268">
        <v>1</v>
      </c>
      <c r="R1120" s="268">
        <v>1</v>
      </c>
      <c r="S1120" s="268">
        <v>1</v>
      </c>
      <c r="T1120" s="268">
        <v>1</v>
      </c>
      <c r="U1120" s="268">
        <v>1</v>
      </c>
      <c r="V1120" s="268">
        <v>1</v>
      </c>
      <c r="W1120" s="268">
        <v>1</v>
      </c>
      <c r="X1120" s="268">
        <v>1</v>
      </c>
      <c r="Y1120" s="268">
        <v>1</v>
      </c>
      <c r="Z1120" s="268">
        <v>1</v>
      </c>
      <c r="AA1120" s="268">
        <v>1</v>
      </c>
      <c r="AB1120" s="302">
        <v>1</v>
      </c>
      <c r="AC1120" s="303">
        <v>24</v>
      </c>
    </row>
    <row r="1121" spans="3:29" ht="10.5" x14ac:dyDescent="0.15">
      <c r="C1121" s="300" t="s">
        <v>2405</v>
      </c>
      <c r="D1121" s="240" t="s">
        <v>1111</v>
      </c>
      <c r="E1121" s="301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302">
        <v>0</v>
      </c>
      <c r="AC1121" s="303">
        <v>0</v>
      </c>
    </row>
    <row r="1122" spans="3:29" ht="10.5" x14ac:dyDescent="0.15">
      <c r="C1122" s="300" t="s">
        <v>2406</v>
      </c>
      <c r="D1122" s="240" t="s">
        <v>1112</v>
      </c>
      <c r="E1122" s="301">
        <v>0</v>
      </c>
      <c r="F1122" s="268">
        <v>0</v>
      </c>
      <c r="G1122" s="268">
        <v>0</v>
      </c>
      <c r="H1122" s="268">
        <v>0</v>
      </c>
      <c r="I1122" s="268">
        <v>0</v>
      </c>
      <c r="J1122" s="268">
        <v>0</v>
      </c>
      <c r="K1122" s="268">
        <v>0</v>
      </c>
      <c r="L1122" s="268">
        <v>0</v>
      </c>
      <c r="M1122" s="268">
        <v>0</v>
      </c>
      <c r="N1122" s="268">
        <v>0</v>
      </c>
      <c r="O1122" s="268">
        <v>0</v>
      </c>
      <c r="P1122" s="268">
        <v>0</v>
      </c>
      <c r="Q1122" s="268">
        <v>0</v>
      </c>
      <c r="R1122" s="268">
        <v>0</v>
      </c>
      <c r="S1122" s="268">
        <v>0</v>
      </c>
      <c r="T1122" s="268">
        <v>0</v>
      </c>
      <c r="U1122" s="268">
        <v>0</v>
      </c>
      <c r="V1122" s="268">
        <v>0</v>
      </c>
      <c r="W1122" s="268">
        <v>0</v>
      </c>
      <c r="X1122" s="268">
        <v>0</v>
      </c>
      <c r="Y1122" s="268">
        <v>0</v>
      </c>
      <c r="Z1122" s="268">
        <v>0</v>
      </c>
      <c r="AA1122" s="268">
        <v>0</v>
      </c>
      <c r="AB1122" s="302">
        <v>0</v>
      </c>
      <c r="AC1122" s="303">
        <v>0</v>
      </c>
    </row>
    <row r="1123" spans="3:29" ht="10.5" x14ac:dyDescent="0.15">
      <c r="C1123" s="300" t="s">
        <v>2407</v>
      </c>
      <c r="D1123" s="240" t="s">
        <v>1113</v>
      </c>
      <c r="E1123" s="301">
        <v>0</v>
      </c>
      <c r="F1123" s="268">
        <v>0</v>
      </c>
      <c r="G1123" s="268">
        <v>0</v>
      </c>
      <c r="H1123" s="268">
        <v>0</v>
      </c>
      <c r="I1123" s="268">
        <v>0</v>
      </c>
      <c r="J1123" s="268">
        <v>0</v>
      </c>
      <c r="K1123" s="268">
        <v>0</v>
      </c>
      <c r="L1123" s="268">
        <v>0</v>
      </c>
      <c r="M1123" s="268">
        <v>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0</v>
      </c>
      <c r="Y1123" s="268">
        <v>0</v>
      </c>
      <c r="Z1123" s="268">
        <v>0</v>
      </c>
      <c r="AA1123" s="268">
        <v>0</v>
      </c>
      <c r="AB1123" s="302">
        <v>0</v>
      </c>
      <c r="AC1123" s="303">
        <v>0</v>
      </c>
    </row>
    <row r="1124" spans="3:29" ht="10.5" x14ac:dyDescent="0.15">
      <c r="C1124" s="300" t="s">
        <v>2408</v>
      </c>
      <c r="D1124" s="240" t="s">
        <v>1114</v>
      </c>
      <c r="E1124" s="301">
        <v>0</v>
      </c>
      <c r="F1124" s="268">
        <v>0</v>
      </c>
      <c r="G1124" s="268">
        <v>0</v>
      </c>
      <c r="H1124" s="268">
        <v>0</v>
      </c>
      <c r="I1124" s="268">
        <v>0</v>
      </c>
      <c r="J1124" s="268">
        <v>0</v>
      </c>
      <c r="K1124" s="268">
        <v>0</v>
      </c>
      <c r="L1124" s="268">
        <v>0</v>
      </c>
      <c r="M1124" s="268">
        <v>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0</v>
      </c>
      <c r="Y1124" s="268">
        <v>0</v>
      </c>
      <c r="Z1124" s="268">
        <v>0</v>
      </c>
      <c r="AA1124" s="268">
        <v>0</v>
      </c>
      <c r="AB1124" s="302">
        <v>0</v>
      </c>
      <c r="AC1124" s="303">
        <v>0</v>
      </c>
    </row>
    <row r="1125" spans="3:29" ht="10.5" x14ac:dyDescent="0.15">
      <c r="C1125" s="300" t="s">
        <v>2409</v>
      </c>
      <c r="D1125" s="240" t="s">
        <v>1115</v>
      </c>
      <c r="E1125" s="301">
        <v>0</v>
      </c>
      <c r="F1125" s="268">
        <v>0</v>
      </c>
      <c r="G1125" s="268">
        <v>0</v>
      </c>
      <c r="H1125" s="268">
        <v>0</v>
      </c>
      <c r="I1125" s="268">
        <v>0</v>
      </c>
      <c r="J1125" s="268">
        <v>0</v>
      </c>
      <c r="K1125" s="268">
        <v>0</v>
      </c>
      <c r="L1125" s="268">
        <v>0</v>
      </c>
      <c r="M1125" s="268">
        <v>0</v>
      </c>
      <c r="N1125" s="268">
        <v>0</v>
      </c>
      <c r="O1125" s="268">
        <v>0</v>
      </c>
      <c r="P1125" s="268">
        <v>0</v>
      </c>
      <c r="Q1125" s="268">
        <v>0</v>
      </c>
      <c r="R1125" s="268">
        <v>0</v>
      </c>
      <c r="S1125" s="268">
        <v>0</v>
      </c>
      <c r="T1125" s="268">
        <v>0</v>
      </c>
      <c r="U1125" s="268">
        <v>0</v>
      </c>
      <c r="V1125" s="268">
        <v>0</v>
      </c>
      <c r="W1125" s="268">
        <v>0</v>
      </c>
      <c r="X1125" s="268">
        <v>0</v>
      </c>
      <c r="Y1125" s="268">
        <v>0</v>
      </c>
      <c r="Z1125" s="268">
        <v>0</v>
      </c>
      <c r="AA1125" s="268">
        <v>0</v>
      </c>
      <c r="AB1125" s="302">
        <v>0</v>
      </c>
      <c r="AC1125" s="303">
        <v>0</v>
      </c>
    </row>
    <row r="1126" spans="3:29" ht="10.5" x14ac:dyDescent="0.15">
      <c r="C1126" s="300" t="s">
        <v>2410</v>
      </c>
      <c r="D1126" s="240" t="s">
        <v>1116</v>
      </c>
      <c r="E1126" s="301">
        <v>0</v>
      </c>
      <c r="F1126" s="268">
        <v>0</v>
      </c>
      <c r="G1126" s="268">
        <v>0</v>
      </c>
      <c r="H1126" s="268">
        <v>0</v>
      </c>
      <c r="I1126" s="268">
        <v>0</v>
      </c>
      <c r="J1126" s="268">
        <v>0</v>
      </c>
      <c r="K1126" s="268">
        <v>0</v>
      </c>
      <c r="L1126" s="268">
        <v>0</v>
      </c>
      <c r="M1126" s="268">
        <v>0</v>
      </c>
      <c r="N1126" s="268">
        <v>0</v>
      </c>
      <c r="O1126" s="268">
        <v>0</v>
      </c>
      <c r="P1126" s="268">
        <v>0</v>
      </c>
      <c r="Q1126" s="268">
        <v>0</v>
      </c>
      <c r="R1126" s="268">
        <v>0</v>
      </c>
      <c r="S1126" s="268">
        <v>0</v>
      </c>
      <c r="T1126" s="268">
        <v>0</v>
      </c>
      <c r="U1126" s="268">
        <v>0</v>
      </c>
      <c r="V1126" s="268">
        <v>0</v>
      </c>
      <c r="W1126" s="268">
        <v>0</v>
      </c>
      <c r="X1126" s="268">
        <v>0</v>
      </c>
      <c r="Y1126" s="268">
        <v>0</v>
      </c>
      <c r="Z1126" s="268">
        <v>0</v>
      </c>
      <c r="AA1126" s="268">
        <v>0</v>
      </c>
      <c r="AB1126" s="302">
        <v>0</v>
      </c>
      <c r="AC1126" s="303">
        <v>0</v>
      </c>
    </row>
    <row r="1127" spans="3:29" ht="10.5" x14ac:dyDescent="0.15">
      <c r="C1127" s="300" t="s">
        <v>2411</v>
      </c>
      <c r="D1127" s="240" t="s">
        <v>1117</v>
      </c>
      <c r="E1127" s="301">
        <v>37</v>
      </c>
      <c r="F1127" s="268">
        <v>37</v>
      </c>
      <c r="G1127" s="268">
        <v>37</v>
      </c>
      <c r="H1127" s="268">
        <v>37</v>
      </c>
      <c r="I1127" s="268">
        <v>37</v>
      </c>
      <c r="J1127" s="268">
        <v>37</v>
      </c>
      <c r="K1127" s="268">
        <v>37</v>
      </c>
      <c r="L1127" s="268">
        <v>37</v>
      </c>
      <c r="M1127" s="268">
        <v>37</v>
      </c>
      <c r="N1127" s="268">
        <v>37</v>
      </c>
      <c r="O1127" s="268">
        <v>37</v>
      </c>
      <c r="P1127" s="268">
        <v>37</v>
      </c>
      <c r="Q1127" s="268">
        <v>37</v>
      </c>
      <c r="R1127" s="268">
        <v>37</v>
      </c>
      <c r="S1127" s="268">
        <v>37</v>
      </c>
      <c r="T1127" s="268">
        <v>37</v>
      </c>
      <c r="U1127" s="268">
        <v>37</v>
      </c>
      <c r="V1127" s="268">
        <v>37</v>
      </c>
      <c r="W1127" s="268">
        <v>37</v>
      </c>
      <c r="X1127" s="268">
        <v>37</v>
      </c>
      <c r="Y1127" s="268">
        <v>37</v>
      </c>
      <c r="Z1127" s="268">
        <v>37</v>
      </c>
      <c r="AA1127" s="268">
        <v>37</v>
      </c>
      <c r="AB1127" s="302">
        <v>37</v>
      </c>
      <c r="AC1127" s="303">
        <v>888</v>
      </c>
    </row>
    <row r="1128" spans="3:29" ht="10.5" x14ac:dyDescent="0.15">
      <c r="C1128" s="300" t="s">
        <v>2412</v>
      </c>
      <c r="D1128" s="240" t="s">
        <v>1118</v>
      </c>
      <c r="E1128" s="301">
        <v>0</v>
      </c>
      <c r="F1128" s="268">
        <v>0</v>
      </c>
      <c r="G1128" s="268">
        <v>0</v>
      </c>
      <c r="H1128" s="268">
        <v>0</v>
      </c>
      <c r="I1128" s="268">
        <v>0</v>
      </c>
      <c r="J1128" s="268">
        <v>0</v>
      </c>
      <c r="K1128" s="268">
        <v>0</v>
      </c>
      <c r="L1128" s="268">
        <v>0</v>
      </c>
      <c r="M1128" s="268">
        <v>0</v>
      </c>
      <c r="N1128" s="268">
        <v>0</v>
      </c>
      <c r="O1128" s="268">
        <v>0</v>
      </c>
      <c r="P1128" s="268">
        <v>0</v>
      </c>
      <c r="Q1128" s="268">
        <v>0</v>
      </c>
      <c r="R1128" s="268">
        <v>0</v>
      </c>
      <c r="S1128" s="268">
        <v>0</v>
      </c>
      <c r="T1128" s="268">
        <v>0</v>
      </c>
      <c r="U1128" s="268">
        <v>0</v>
      </c>
      <c r="V1128" s="268">
        <v>0</v>
      </c>
      <c r="W1128" s="268">
        <v>0</v>
      </c>
      <c r="X1128" s="268">
        <v>0</v>
      </c>
      <c r="Y1128" s="268">
        <v>0</v>
      </c>
      <c r="Z1128" s="268">
        <v>0</v>
      </c>
      <c r="AA1128" s="268">
        <v>0</v>
      </c>
      <c r="AB1128" s="302">
        <v>0</v>
      </c>
      <c r="AC1128" s="303">
        <v>0</v>
      </c>
    </row>
    <row r="1129" spans="3:29" ht="10.5" x14ac:dyDescent="0.15">
      <c r="C1129" s="300" t="s">
        <v>2413</v>
      </c>
      <c r="D1129" s="240" t="s">
        <v>1119</v>
      </c>
      <c r="E1129" s="301">
        <v>0</v>
      </c>
      <c r="F1129" s="268">
        <v>0</v>
      </c>
      <c r="G1129" s="268">
        <v>0</v>
      </c>
      <c r="H1129" s="268">
        <v>0</v>
      </c>
      <c r="I1129" s="268">
        <v>0</v>
      </c>
      <c r="J1129" s="268">
        <v>0</v>
      </c>
      <c r="K1129" s="268">
        <v>0</v>
      </c>
      <c r="L1129" s="268">
        <v>0</v>
      </c>
      <c r="M1129" s="268">
        <v>0</v>
      </c>
      <c r="N1129" s="268">
        <v>0</v>
      </c>
      <c r="O1129" s="268">
        <v>0</v>
      </c>
      <c r="P1129" s="268">
        <v>0</v>
      </c>
      <c r="Q1129" s="268">
        <v>0</v>
      </c>
      <c r="R1129" s="268">
        <v>0</v>
      </c>
      <c r="S1129" s="268">
        <v>0</v>
      </c>
      <c r="T1129" s="268">
        <v>0</v>
      </c>
      <c r="U1129" s="268">
        <v>0</v>
      </c>
      <c r="V1129" s="268">
        <v>0</v>
      </c>
      <c r="W1129" s="268">
        <v>0</v>
      </c>
      <c r="X1129" s="268">
        <v>0</v>
      </c>
      <c r="Y1129" s="268">
        <v>0</v>
      </c>
      <c r="Z1129" s="268">
        <v>0</v>
      </c>
      <c r="AA1129" s="268">
        <v>0</v>
      </c>
      <c r="AB1129" s="302">
        <v>0</v>
      </c>
      <c r="AC1129" s="303">
        <v>0</v>
      </c>
    </row>
    <row r="1130" spans="3:29" ht="10.5" x14ac:dyDescent="0.15">
      <c r="C1130" s="300" t="s">
        <v>2414</v>
      </c>
      <c r="D1130" s="240" t="s">
        <v>1120</v>
      </c>
      <c r="E1130" s="301">
        <v>7</v>
      </c>
      <c r="F1130" s="268">
        <v>7</v>
      </c>
      <c r="G1130" s="268">
        <v>7</v>
      </c>
      <c r="H1130" s="268">
        <v>7</v>
      </c>
      <c r="I1130" s="268">
        <v>7</v>
      </c>
      <c r="J1130" s="268">
        <v>7</v>
      </c>
      <c r="K1130" s="268">
        <v>7</v>
      </c>
      <c r="L1130" s="268">
        <v>7</v>
      </c>
      <c r="M1130" s="268">
        <v>7</v>
      </c>
      <c r="N1130" s="268">
        <v>7</v>
      </c>
      <c r="O1130" s="268">
        <v>2.1</v>
      </c>
      <c r="P1130" s="268">
        <v>2.1</v>
      </c>
      <c r="Q1130" s="268">
        <v>2.1</v>
      </c>
      <c r="R1130" s="268">
        <v>2.1</v>
      </c>
      <c r="S1130" s="268">
        <v>2.1</v>
      </c>
      <c r="T1130" s="268">
        <v>2.1</v>
      </c>
      <c r="U1130" s="268">
        <v>2.1</v>
      </c>
      <c r="V1130" s="268">
        <v>2.1</v>
      </c>
      <c r="W1130" s="268">
        <v>2.1</v>
      </c>
      <c r="X1130" s="268">
        <v>7</v>
      </c>
      <c r="Y1130" s="268">
        <v>7</v>
      </c>
      <c r="Z1130" s="268">
        <v>7</v>
      </c>
      <c r="AA1130" s="268">
        <v>7</v>
      </c>
      <c r="AB1130" s="302">
        <v>7</v>
      </c>
      <c r="AC1130" s="303">
        <v>123.89999999999995</v>
      </c>
    </row>
    <row r="1131" spans="3:29" ht="10.5" x14ac:dyDescent="0.15">
      <c r="C1131" s="300" t="s">
        <v>2415</v>
      </c>
      <c r="D1131" s="240" t="s">
        <v>1121</v>
      </c>
      <c r="E1131" s="301">
        <v>3</v>
      </c>
      <c r="F1131" s="268">
        <v>3</v>
      </c>
      <c r="G1131" s="268">
        <v>3</v>
      </c>
      <c r="H1131" s="268">
        <v>3</v>
      </c>
      <c r="I1131" s="268">
        <v>3</v>
      </c>
      <c r="J1131" s="268">
        <v>3</v>
      </c>
      <c r="K1131" s="268">
        <v>3</v>
      </c>
      <c r="L1131" s="268">
        <v>3</v>
      </c>
      <c r="M1131" s="268">
        <v>3</v>
      </c>
      <c r="N1131" s="268">
        <v>0</v>
      </c>
      <c r="O1131" s="268">
        <v>3</v>
      </c>
      <c r="P1131" s="268">
        <v>3</v>
      </c>
      <c r="Q1131" s="268">
        <v>3</v>
      </c>
      <c r="R1131" s="268">
        <v>3</v>
      </c>
      <c r="S1131" s="268">
        <v>3</v>
      </c>
      <c r="T1131" s="268">
        <v>3</v>
      </c>
      <c r="U1131" s="268">
        <v>3</v>
      </c>
      <c r="V1131" s="268">
        <v>3</v>
      </c>
      <c r="W1131" s="268">
        <v>3</v>
      </c>
      <c r="X1131" s="268">
        <v>3</v>
      </c>
      <c r="Y1131" s="268">
        <v>3</v>
      </c>
      <c r="Z1131" s="268">
        <v>3</v>
      </c>
      <c r="AA1131" s="268">
        <v>3</v>
      </c>
      <c r="AB1131" s="302">
        <v>3</v>
      </c>
      <c r="AC1131" s="303">
        <v>69</v>
      </c>
    </row>
    <row r="1132" spans="3:29" ht="10.5" x14ac:dyDescent="0.15">
      <c r="C1132" s="300" t="s">
        <v>2416</v>
      </c>
      <c r="D1132" s="240" t="s">
        <v>1122</v>
      </c>
      <c r="E1132" s="301">
        <v>7.6</v>
      </c>
      <c r="F1132" s="268">
        <v>7.6</v>
      </c>
      <c r="G1132" s="268">
        <v>7.6</v>
      </c>
      <c r="H1132" s="268">
        <v>7.6</v>
      </c>
      <c r="I1132" s="268">
        <v>7.6</v>
      </c>
      <c r="J1132" s="268">
        <v>7.6</v>
      </c>
      <c r="K1132" s="268">
        <v>7.6</v>
      </c>
      <c r="L1132" s="268">
        <v>7.6</v>
      </c>
      <c r="M1132" s="268">
        <v>7.6</v>
      </c>
      <c r="N1132" s="268">
        <v>7.6</v>
      </c>
      <c r="O1132" s="268">
        <v>5.5</v>
      </c>
      <c r="P1132" s="268">
        <v>5.5</v>
      </c>
      <c r="Q1132" s="268">
        <v>5.5</v>
      </c>
      <c r="R1132" s="268">
        <v>5.5</v>
      </c>
      <c r="S1132" s="268">
        <v>5.5</v>
      </c>
      <c r="T1132" s="268">
        <v>5.5</v>
      </c>
      <c r="U1132" s="268">
        <v>5.5</v>
      </c>
      <c r="V1132" s="268">
        <v>5.5</v>
      </c>
      <c r="W1132" s="268">
        <v>5.5</v>
      </c>
      <c r="X1132" s="268">
        <v>7.6</v>
      </c>
      <c r="Y1132" s="268">
        <v>7.6</v>
      </c>
      <c r="Z1132" s="268">
        <v>7.6</v>
      </c>
      <c r="AA1132" s="268">
        <v>7.6</v>
      </c>
      <c r="AB1132" s="302">
        <v>7.6</v>
      </c>
      <c r="AC1132" s="303">
        <v>163.49999999999997</v>
      </c>
    </row>
    <row r="1133" spans="3:29" ht="10.5" x14ac:dyDescent="0.15">
      <c r="C1133" s="300" t="s">
        <v>2417</v>
      </c>
      <c r="D1133" s="240" t="s">
        <v>1123</v>
      </c>
      <c r="E1133" s="301">
        <v>0</v>
      </c>
      <c r="F1133" s="268">
        <v>0</v>
      </c>
      <c r="G1133" s="268">
        <v>0</v>
      </c>
      <c r="H1133" s="268">
        <v>0</v>
      </c>
      <c r="I1133" s="268">
        <v>0</v>
      </c>
      <c r="J1133" s="268">
        <v>0</v>
      </c>
      <c r="K1133" s="268">
        <v>0</v>
      </c>
      <c r="L1133" s="268">
        <v>0</v>
      </c>
      <c r="M1133" s="268">
        <v>0</v>
      </c>
      <c r="N1133" s="268">
        <v>0</v>
      </c>
      <c r="O1133" s="268">
        <v>0</v>
      </c>
      <c r="P1133" s="268">
        <v>0</v>
      </c>
      <c r="Q1133" s="268">
        <v>0</v>
      </c>
      <c r="R1133" s="268">
        <v>0</v>
      </c>
      <c r="S1133" s="268">
        <v>0</v>
      </c>
      <c r="T1133" s="268">
        <v>0</v>
      </c>
      <c r="U1133" s="268">
        <v>0</v>
      </c>
      <c r="V1133" s="268">
        <v>0</v>
      </c>
      <c r="W1133" s="268">
        <v>0</v>
      </c>
      <c r="X1133" s="268">
        <v>0</v>
      </c>
      <c r="Y1133" s="268">
        <v>0</v>
      </c>
      <c r="Z1133" s="268">
        <v>0</v>
      </c>
      <c r="AA1133" s="268">
        <v>0</v>
      </c>
      <c r="AB1133" s="302">
        <v>0</v>
      </c>
      <c r="AC1133" s="303">
        <v>0</v>
      </c>
    </row>
    <row r="1134" spans="3:29" ht="10.5" x14ac:dyDescent="0.15">
      <c r="C1134" s="300" t="s">
        <v>2418</v>
      </c>
      <c r="D1134" s="240" t="s">
        <v>1124</v>
      </c>
      <c r="E1134" s="301">
        <v>0</v>
      </c>
      <c r="F1134" s="268">
        <v>0</v>
      </c>
      <c r="G1134" s="268">
        <v>0</v>
      </c>
      <c r="H1134" s="268">
        <v>0</v>
      </c>
      <c r="I1134" s="268">
        <v>0</v>
      </c>
      <c r="J1134" s="268">
        <v>0</v>
      </c>
      <c r="K1134" s="268">
        <v>0</v>
      </c>
      <c r="L1134" s="268">
        <v>0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0</v>
      </c>
      <c r="Z1134" s="268">
        <v>0</v>
      </c>
      <c r="AA1134" s="268">
        <v>0</v>
      </c>
      <c r="AB1134" s="302">
        <v>0</v>
      </c>
      <c r="AC1134" s="303">
        <v>0</v>
      </c>
    </row>
    <row r="1135" spans="3:29" ht="10.5" x14ac:dyDescent="0.15">
      <c r="C1135" s="300" t="s">
        <v>2419</v>
      </c>
      <c r="D1135" s="240" t="s">
        <v>1125</v>
      </c>
      <c r="E1135" s="301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302">
        <v>0</v>
      </c>
      <c r="AC1135" s="303">
        <v>0</v>
      </c>
    </row>
    <row r="1136" spans="3:29" ht="10.5" x14ac:dyDescent="0.15">
      <c r="C1136" s="300" t="s">
        <v>2420</v>
      </c>
      <c r="D1136" s="240" t="s">
        <v>1126</v>
      </c>
      <c r="E1136" s="301">
        <v>0</v>
      </c>
      <c r="F1136" s="268">
        <v>0</v>
      </c>
      <c r="G1136" s="268">
        <v>0</v>
      </c>
      <c r="H1136" s="268">
        <v>0</v>
      </c>
      <c r="I1136" s="268">
        <v>0</v>
      </c>
      <c r="J1136" s="268">
        <v>0</v>
      </c>
      <c r="K1136" s="268">
        <v>0</v>
      </c>
      <c r="L1136" s="268">
        <v>0</v>
      </c>
      <c r="M1136" s="268">
        <v>0</v>
      </c>
      <c r="N1136" s="268">
        <v>0</v>
      </c>
      <c r="O1136" s="268">
        <v>0</v>
      </c>
      <c r="P1136" s="268">
        <v>0</v>
      </c>
      <c r="Q1136" s="268">
        <v>0</v>
      </c>
      <c r="R1136" s="268">
        <v>0</v>
      </c>
      <c r="S1136" s="268">
        <v>0</v>
      </c>
      <c r="T1136" s="268">
        <v>0</v>
      </c>
      <c r="U1136" s="268">
        <v>0</v>
      </c>
      <c r="V1136" s="268">
        <v>0</v>
      </c>
      <c r="W1136" s="268">
        <v>0</v>
      </c>
      <c r="X1136" s="268">
        <v>0</v>
      </c>
      <c r="Y1136" s="268">
        <v>0</v>
      </c>
      <c r="Z1136" s="268">
        <v>0</v>
      </c>
      <c r="AA1136" s="268">
        <v>0</v>
      </c>
      <c r="AB1136" s="302">
        <v>0</v>
      </c>
      <c r="AC1136" s="303">
        <v>0</v>
      </c>
    </row>
    <row r="1137" spans="3:29" ht="10.5" x14ac:dyDescent="0.15">
      <c r="C1137" s="300" t="s">
        <v>2421</v>
      </c>
      <c r="D1137" s="240" t="s">
        <v>1127</v>
      </c>
      <c r="E1137" s="301">
        <v>22</v>
      </c>
      <c r="F1137" s="268">
        <v>22</v>
      </c>
      <c r="G1137" s="268">
        <v>22</v>
      </c>
      <c r="H1137" s="268">
        <v>22</v>
      </c>
      <c r="I1137" s="268">
        <v>22</v>
      </c>
      <c r="J1137" s="268">
        <v>22</v>
      </c>
      <c r="K1137" s="268">
        <v>22</v>
      </c>
      <c r="L1137" s="268">
        <v>22</v>
      </c>
      <c r="M1137" s="268">
        <v>22</v>
      </c>
      <c r="N1137" s="268">
        <v>22</v>
      </c>
      <c r="O1137" s="268">
        <v>21.5</v>
      </c>
      <c r="P1137" s="268">
        <v>21.5</v>
      </c>
      <c r="Q1137" s="268">
        <v>21.5</v>
      </c>
      <c r="R1137" s="268">
        <v>21.5</v>
      </c>
      <c r="S1137" s="268">
        <v>21.5</v>
      </c>
      <c r="T1137" s="268">
        <v>21.5</v>
      </c>
      <c r="U1137" s="268">
        <v>21.5</v>
      </c>
      <c r="V1137" s="268">
        <v>21.5</v>
      </c>
      <c r="W1137" s="268">
        <v>21.5</v>
      </c>
      <c r="X1137" s="268">
        <v>22</v>
      </c>
      <c r="Y1137" s="268">
        <v>22</v>
      </c>
      <c r="Z1137" s="268">
        <v>22</v>
      </c>
      <c r="AA1137" s="268">
        <v>22</v>
      </c>
      <c r="AB1137" s="302">
        <v>22</v>
      </c>
      <c r="AC1137" s="303">
        <v>523.5</v>
      </c>
    </row>
    <row r="1138" spans="3:29" ht="10.5" x14ac:dyDescent="0.15">
      <c r="C1138" s="300" t="s">
        <v>2422</v>
      </c>
      <c r="D1138" s="240" t="s">
        <v>1128</v>
      </c>
      <c r="E1138" s="301">
        <v>19</v>
      </c>
      <c r="F1138" s="268">
        <v>19</v>
      </c>
      <c r="G1138" s="268">
        <v>19</v>
      </c>
      <c r="H1138" s="268">
        <v>19</v>
      </c>
      <c r="I1138" s="268">
        <v>19</v>
      </c>
      <c r="J1138" s="268">
        <v>19</v>
      </c>
      <c r="K1138" s="268">
        <v>19</v>
      </c>
      <c r="L1138" s="268">
        <v>19</v>
      </c>
      <c r="M1138" s="268">
        <v>19</v>
      </c>
      <c r="N1138" s="268">
        <v>10.6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19</v>
      </c>
      <c r="Y1138" s="268">
        <v>19</v>
      </c>
      <c r="Z1138" s="268">
        <v>19</v>
      </c>
      <c r="AA1138" s="268">
        <v>19</v>
      </c>
      <c r="AB1138" s="302">
        <v>19</v>
      </c>
      <c r="AC1138" s="303">
        <v>276.60000000000002</v>
      </c>
    </row>
    <row r="1139" spans="3:29" ht="10.5" x14ac:dyDescent="0.15">
      <c r="C1139" s="300" t="s">
        <v>2423</v>
      </c>
      <c r="D1139" s="240" t="s">
        <v>1129</v>
      </c>
      <c r="E1139" s="301">
        <v>16</v>
      </c>
      <c r="F1139" s="268">
        <v>16</v>
      </c>
      <c r="G1139" s="268">
        <v>16</v>
      </c>
      <c r="H1139" s="268">
        <v>16</v>
      </c>
      <c r="I1139" s="268">
        <v>16</v>
      </c>
      <c r="J1139" s="268">
        <v>16</v>
      </c>
      <c r="K1139" s="268">
        <v>16</v>
      </c>
      <c r="L1139" s="268">
        <v>16</v>
      </c>
      <c r="M1139" s="268">
        <v>16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16</v>
      </c>
      <c r="Y1139" s="268">
        <v>16</v>
      </c>
      <c r="Z1139" s="268">
        <v>16</v>
      </c>
      <c r="AA1139" s="268">
        <v>16</v>
      </c>
      <c r="AB1139" s="302">
        <v>16</v>
      </c>
      <c r="AC1139" s="303">
        <v>224</v>
      </c>
    </row>
    <row r="1140" spans="3:29" ht="10.5" x14ac:dyDescent="0.15">
      <c r="C1140" s="300" t="s">
        <v>2424</v>
      </c>
      <c r="D1140" s="240" t="s">
        <v>1130</v>
      </c>
      <c r="E1140" s="301">
        <v>11</v>
      </c>
      <c r="F1140" s="268">
        <v>11</v>
      </c>
      <c r="G1140" s="268">
        <v>11</v>
      </c>
      <c r="H1140" s="268">
        <v>11</v>
      </c>
      <c r="I1140" s="268">
        <v>11</v>
      </c>
      <c r="J1140" s="268">
        <v>11</v>
      </c>
      <c r="K1140" s="268">
        <v>11</v>
      </c>
      <c r="L1140" s="268">
        <v>11</v>
      </c>
      <c r="M1140" s="268">
        <v>11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11</v>
      </c>
      <c r="Y1140" s="268">
        <v>11</v>
      </c>
      <c r="Z1140" s="268">
        <v>11</v>
      </c>
      <c r="AA1140" s="268">
        <v>11</v>
      </c>
      <c r="AB1140" s="302">
        <v>11</v>
      </c>
      <c r="AC1140" s="303">
        <v>154</v>
      </c>
    </row>
    <row r="1141" spans="3:29" ht="10.5" x14ac:dyDescent="0.15">
      <c r="C1141" s="300" t="s">
        <v>2425</v>
      </c>
      <c r="D1141" s="240" t="s">
        <v>1131</v>
      </c>
      <c r="E1141" s="301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302">
        <v>0</v>
      </c>
      <c r="AC1141" s="303">
        <v>0</v>
      </c>
    </row>
    <row r="1142" spans="3:29" ht="10.5" x14ac:dyDescent="0.15">
      <c r="C1142" s="300" t="s">
        <v>2426</v>
      </c>
      <c r="D1142" s="240" t="s">
        <v>1132</v>
      </c>
      <c r="E1142" s="301">
        <v>5</v>
      </c>
      <c r="F1142" s="268">
        <v>5</v>
      </c>
      <c r="G1142" s="268">
        <v>5</v>
      </c>
      <c r="H1142" s="268">
        <v>5</v>
      </c>
      <c r="I1142" s="268">
        <v>5</v>
      </c>
      <c r="J1142" s="268">
        <v>5</v>
      </c>
      <c r="K1142" s="268">
        <v>5</v>
      </c>
      <c r="L1142" s="268">
        <v>5</v>
      </c>
      <c r="M1142" s="268">
        <v>5</v>
      </c>
      <c r="N1142" s="268">
        <v>5</v>
      </c>
      <c r="O1142" s="268">
        <v>5</v>
      </c>
      <c r="P1142" s="268">
        <v>5</v>
      </c>
      <c r="Q1142" s="268">
        <v>5</v>
      </c>
      <c r="R1142" s="268">
        <v>5</v>
      </c>
      <c r="S1142" s="268">
        <v>5</v>
      </c>
      <c r="T1142" s="268">
        <v>5</v>
      </c>
      <c r="U1142" s="268">
        <v>5</v>
      </c>
      <c r="V1142" s="268">
        <v>5</v>
      </c>
      <c r="W1142" s="268">
        <v>5</v>
      </c>
      <c r="X1142" s="268">
        <v>5</v>
      </c>
      <c r="Y1142" s="268">
        <v>5</v>
      </c>
      <c r="Z1142" s="268">
        <v>5</v>
      </c>
      <c r="AA1142" s="268">
        <v>5</v>
      </c>
      <c r="AB1142" s="302">
        <v>5</v>
      </c>
      <c r="AC1142" s="303">
        <v>120</v>
      </c>
    </row>
    <row r="1143" spans="3:29" ht="10.5" x14ac:dyDescent="0.15">
      <c r="C1143" s="300" t="s">
        <v>2427</v>
      </c>
      <c r="D1143" s="240" t="s">
        <v>1133</v>
      </c>
      <c r="E1143" s="301">
        <v>10</v>
      </c>
      <c r="F1143" s="268">
        <v>10</v>
      </c>
      <c r="G1143" s="268">
        <v>10</v>
      </c>
      <c r="H1143" s="268">
        <v>10</v>
      </c>
      <c r="I1143" s="268">
        <v>10</v>
      </c>
      <c r="J1143" s="268">
        <v>10</v>
      </c>
      <c r="K1143" s="268">
        <v>10</v>
      </c>
      <c r="L1143" s="268">
        <v>10</v>
      </c>
      <c r="M1143" s="268">
        <v>10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10</v>
      </c>
      <c r="Y1143" s="268">
        <v>10</v>
      </c>
      <c r="Z1143" s="268">
        <v>10</v>
      </c>
      <c r="AA1143" s="268">
        <v>10</v>
      </c>
      <c r="AB1143" s="302">
        <v>10</v>
      </c>
      <c r="AC1143" s="303">
        <v>140</v>
      </c>
    </row>
    <row r="1144" spans="3:29" ht="10.5" x14ac:dyDescent="0.15">
      <c r="C1144" s="300" t="s">
        <v>2428</v>
      </c>
      <c r="D1144" s="240" t="s">
        <v>1134</v>
      </c>
      <c r="E1144" s="301">
        <v>10</v>
      </c>
      <c r="F1144" s="268">
        <v>10</v>
      </c>
      <c r="G1144" s="268">
        <v>10</v>
      </c>
      <c r="H1144" s="268">
        <v>10</v>
      </c>
      <c r="I1144" s="268">
        <v>10</v>
      </c>
      <c r="J1144" s="268">
        <v>10</v>
      </c>
      <c r="K1144" s="268">
        <v>10</v>
      </c>
      <c r="L1144" s="268">
        <v>10</v>
      </c>
      <c r="M1144" s="268">
        <v>10</v>
      </c>
      <c r="N1144" s="268">
        <v>0.1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</v>
      </c>
      <c r="U1144" s="268">
        <v>0</v>
      </c>
      <c r="V1144" s="268">
        <v>0.1</v>
      </c>
      <c r="W1144" s="268">
        <v>0.1</v>
      </c>
      <c r="X1144" s="268">
        <v>10</v>
      </c>
      <c r="Y1144" s="268">
        <v>10</v>
      </c>
      <c r="Z1144" s="268">
        <v>10</v>
      </c>
      <c r="AA1144" s="268">
        <v>10</v>
      </c>
      <c r="AB1144" s="302">
        <v>10</v>
      </c>
      <c r="AC1144" s="303">
        <v>140.29999999999998</v>
      </c>
    </row>
    <row r="1145" spans="3:29" ht="10.5" x14ac:dyDescent="0.15">
      <c r="C1145" s="300" t="s">
        <v>2429</v>
      </c>
      <c r="D1145" s="240" t="s">
        <v>1135</v>
      </c>
      <c r="E1145" s="301">
        <v>12</v>
      </c>
      <c r="F1145" s="268">
        <v>12</v>
      </c>
      <c r="G1145" s="268">
        <v>12</v>
      </c>
      <c r="H1145" s="268">
        <v>12</v>
      </c>
      <c r="I1145" s="268">
        <v>12</v>
      </c>
      <c r="J1145" s="268">
        <v>12</v>
      </c>
      <c r="K1145" s="268">
        <v>12</v>
      </c>
      <c r="L1145" s="268">
        <v>12</v>
      </c>
      <c r="M1145" s="268">
        <v>9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9</v>
      </c>
      <c r="Z1145" s="268">
        <v>12</v>
      </c>
      <c r="AA1145" s="268">
        <v>12</v>
      </c>
      <c r="AB1145" s="302">
        <v>12</v>
      </c>
      <c r="AC1145" s="303">
        <v>150</v>
      </c>
    </row>
    <row r="1146" spans="3:29" ht="10.5" x14ac:dyDescent="0.15">
      <c r="C1146" s="300" t="s">
        <v>2430</v>
      </c>
      <c r="D1146" s="240" t="s">
        <v>1136</v>
      </c>
      <c r="E1146" s="301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302">
        <v>0</v>
      </c>
      <c r="AC1146" s="303">
        <v>0</v>
      </c>
    </row>
    <row r="1147" spans="3:29" ht="10.5" x14ac:dyDescent="0.15">
      <c r="C1147" s="300" t="s">
        <v>2431</v>
      </c>
      <c r="D1147" s="240" t="s">
        <v>1137</v>
      </c>
      <c r="E1147" s="301">
        <v>12</v>
      </c>
      <c r="F1147" s="268">
        <v>12</v>
      </c>
      <c r="G1147" s="268">
        <v>12</v>
      </c>
      <c r="H1147" s="268">
        <v>12</v>
      </c>
      <c r="I1147" s="268">
        <v>12</v>
      </c>
      <c r="J1147" s="268">
        <v>12</v>
      </c>
      <c r="K1147" s="268">
        <v>12</v>
      </c>
      <c r="L1147" s="268">
        <v>12</v>
      </c>
      <c r="M1147" s="268">
        <v>12</v>
      </c>
      <c r="N1147" s="268">
        <v>12</v>
      </c>
      <c r="O1147" s="268">
        <v>12</v>
      </c>
      <c r="P1147" s="268">
        <v>12</v>
      </c>
      <c r="Q1147" s="268">
        <v>12</v>
      </c>
      <c r="R1147" s="268">
        <v>12</v>
      </c>
      <c r="S1147" s="268">
        <v>12</v>
      </c>
      <c r="T1147" s="268">
        <v>12</v>
      </c>
      <c r="U1147" s="268">
        <v>12</v>
      </c>
      <c r="V1147" s="268">
        <v>4</v>
      </c>
      <c r="W1147" s="268">
        <v>4</v>
      </c>
      <c r="X1147" s="268">
        <v>12</v>
      </c>
      <c r="Y1147" s="268">
        <v>12</v>
      </c>
      <c r="Z1147" s="268">
        <v>12</v>
      </c>
      <c r="AA1147" s="268">
        <v>12</v>
      </c>
      <c r="AB1147" s="302">
        <v>12</v>
      </c>
      <c r="AC1147" s="303">
        <v>272</v>
      </c>
    </row>
    <row r="1148" spans="3:29" ht="10.5" x14ac:dyDescent="0.15">
      <c r="C1148" s="300" t="s">
        <v>2432</v>
      </c>
      <c r="D1148" s="240" t="s">
        <v>1138</v>
      </c>
      <c r="E1148" s="301">
        <v>11</v>
      </c>
      <c r="F1148" s="268">
        <v>11</v>
      </c>
      <c r="G1148" s="268">
        <v>11</v>
      </c>
      <c r="H1148" s="268">
        <v>11</v>
      </c>
      <c r="I1148" s="268">
        <v>11</v>
      </c>
      <c r="J1148" s="268">
        <v>11</v>
      </c>
      <c r="K1148" s="268">
        <v>11</v>
      </c>
      <c r="L1148" s="268">
        <v>11</v>
      </c>
      <c r="M1148" s="268">
        <v>11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</v>
      </c>
      <c r="U1148" s="268">
        <v>0</v>
      </c>
      <c r="V1148" s="268">
        <v>0</v>
      </c>
      <c r="W1148" s="268">
        <v>0</v>
      </c>
      <c r="X1148" s="268">
        <v>11</v>
      </c>
      <c r="Y1148" s="268">
        <v>11</v>
      </c>
      <c r="Z1148" s="268">
        <v>11</v>
      </c>
      <c r="AA1148" s="268">
        <v>11</v>
      </c>
      <c r="AB1148" s="302">
        <v>11</v>
      </c>
      <c r="AC1148" s="303">
        <v>154</v>
      </c>
    </row>
    <row r="1149" spans="3:29" ht="10.5" x14ac:dyDescent="0.15">
      <c r="C1149" s="300" t="s">
        <v>2433</v>
      </c>
      <c r="D1149" s="240" t="s">
        <v>1139</v>
      </c>
      <c r="E1149" s="301">
        <v>10</v>
      </c>
      <c r="F1149" s="268">
        <v>0</v>
      </c>
      <c r="G1149" s="268">
        <v>10</v>
      </c>
      <c r="H1149" s="268">
        <v>10</v>
      </c>
      <c r="I1149" s="268">
        <v>10</v>
      </c>
      <c r="J1149" s="268">
        <v>10</v>
      </c>
      <c r="K1149" s="268">
        <v>10</v>
      </c>
      <c r="L1149" s="268">
        <v>0</v>
      </c>
      <c r="M1149" s="268">
        <v>0</v>
      </c>
      <c r="N1149" s="268">
        <v>0</v>
      </c>
      <c r="O1149" s="268">
        <v>0</v>
      </c>
      <c r="P1149" s="268">
        <v>0</v>
      </c>
      <c r="Q1149" s="268">
        <v>0</v>
      </c>
      <c r="R1149" s="268">
        <v>0</v>
      </c>
      <c r="S1149" s="268">
        <v>0</v>
      </c>
      <c r="T1149" s="268">
        <v>0</v>
      </c>
      <c r="U1149" s="268">
        <v>0</v>
      </c>
      <c r="V1149" s="268">
        <v>0</v>
      </c>
      <c r="W1149" s="268">
        <v>0</v>
      </c>
      <c r="X1149" s="268">
        <v>0</v>
      </c>
      <c r="Y1149" s="268">
        <v>0</v>
      </c>
      <c r="Z1149" s="268">
        <v>0</v>
      </c>
      <c r="AA1149" s="268">
        <v>0</v>
      </c>
      <c r="AB1149" s="302">
        <v>10</v>
      </c>
      <c r="AC1149" s="303">
        <v>70</v>
      </c>
    </row>
    <row r="1150" spans="3:29" ht="10.5" x14ac:dyDescent="0.15">
      <c r="C1150" s="300" t="s">
        <v>2434</v>
      </c>
      <c r="D1150" s="240" t="s">
        <v>1140</v>
      </c>
      <c r="E1150" s="301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302">
        <v>0</v>
      </c>
      <c r="AC1150" s="303">
        <v>0</v>
      </c>
    </row>
    <row r="1151" spans="3:29" ht="10.5" x14ac:dyDescent="0.15">
      <c r="C1151" s="300" t="s">
        <v>2435</v>
      </c>
      <c r="D1151" s="240" t="s">
        <v>1141</v>
      </c>
      <c r="E1151" s="301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302">
        <v>0</v>
      </c>
      <c r="AC1151" s="303">
        <v>0</v>
      </c>
    </row>
    <row r="1152" spans="3:29" ht="10.5" x14ac:dyDescent="0.15">
      <c r="C1152" s="300" t="s">
        <v>2436</v>
      </c>
      <c r="D1152" s="240" t="s">
        <v>1142</v>
      </c>
      <c r="E1152" s="301">
        <v>0</v>
      </c>
      <c r="F1152" s="268">
        <v>0</v>
      </c>
      <c r="G1152" s="268">
        <v>0</v>
      </c>
      <c r="H1152" s="268">
        <v>0</v>
      </c>
      <c r="I1152" s="268">
        <v>0</v>
      </c>
      <c r="J1152" s="268">
        <v>0</v>
      </c>
      <c r="K1152" s="268">
        <v>0</v>
      </c>
      <c r="L1152" s="268">
        <v>0</v>
      </c>
      <c r="M1152" s="268">
        <v>0</v>
      </c>
      <c r="N1152" s="268">
        <v>0</v>
      </c>
      <c r="O1152" s="268">
        <v>0</v>
      </c>
      <c r="P1152" s="268">
        <v>0</v>
      </c>
      <c r="Q1152" s="268">
        <v>0</v>
      </c>
      <c r="R1152" s="268">
        <v>0</v>
      </c>
      <c r="S1152" s="268">
        <v>0</v>
      </c>
      <c r="T1152" s="268">
        <v>0</v>
      </c>
      <c r="U1152" s="268">
        <v>0</v>
      </c>
      <c r="V1152" s="268">
        <v>0</v>
      </c>
      <c r="W1152" s="268">
        <v>0</v>
      </c>
      <c r="X1152" s="268">
        <v>0</v>
      </c>
      <c r="Y1152" s="268">
        <v>0</v>
      </c>
      <c r="Z1152" s="268">
        <v>0</v>
      </c>
      <c r="AA1152" s="268">
        <v>0</v>
      </c>
      <c r="AB1152" s="302">
        <v>0</v>
      </c>
      <c r="AC1152" s="303">
        <v>0</v>
      </c>
    </row>
    <row r="1153" spans="3:29" ht="10.5" x14ac:dyDescent="0.15">
      <c r="C1153" s="300" t="s">
        <v>2437</v>
      </c>
      <c r="D1153" s="240" t="s">
        <v>1143</v>
      </c>
      <c r="E1153" s="301">
        <v>0</v>
      </c>
      <c r="F1153" s="268">
        <v>0</v>
      </c>
      <c r="G1153" s="268">
        <v>0</v>
      </c>
      <c r="H1153" s="268">
        <v>0</v>
      </c>
      <c r="I1153" s="268">
        <v>0</v>
      </c>
      <c r="J1153" s="268">
        <v>0</v>
      </c>
      <c r="K1153" s="268">
        <v>0</v>
      </c>
      <c r="L1153" s="268">
        <v>0</v>
      </c>
      <c r="M1153" s="268">
        <v>0</v>
      </c>
      <c r="N1153" s="268">
        <v>0</v>
      </c>
      <c r="O1153" s="268">
        <v>0</v>
      </c>
      <c r="P1153" s="268">
        <v>0</v>
      </c>
      <c r="Q1153" s="268">
        <v>0</v>
      </c>
      <c r="R1153" s="268">
        <v>0</v>
      </c>
      <c r="S1153" s="268">
        <v>0</v>
      </c>
      <c r="T1153" s="268">
        <v>0</v>
      </c>
      <c r="U1153" s="268">
        <v>0</v>
      </c>
      <c r="V1153" s="268">
        <v>0</v>
      </c>
      <c r="W1153" s="268">
        <v>0</v>
      </c>
      <c r="X1153" s="268">
        <v>0</v>
      </c>
      <c r="Y1153" s="268">
        <v>0</v>
      </c>
      <c r="Z1153" s="268">
        <v>0</v>
      </c>
      <c r="AA1153" s="268">
        <v>0</v>
      </c>
      <c r="AB1153" s="302">
        <v>0</v>
      </c>
      <c r="AC1153" s="303">
        <v>0</v>
      </c>
    </row>
    <row r="1154" spans="3:29" ht="10.5" x14ac:dyDescent="0.15">
      <c r="C1154" s="300" t="s">
        <v>2438</v>
      </c>
      <c r="D1154" s="240" t="s">
        <v>1144</v>
      </c>
      <c r="E1154" s="301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302">
        <v>0</v>
      </c>
      <c r="AC1154" s="303">
        <v>0</v>
      </c>
    </row>
    <row r="1155" spans="3:29" ht="10.5" x14ac:dyDescent="0.15">
      <c r="C1155" s="300" t="s">
        <v>2439</v>
      </c>
      <c r="D1155" s="240" t="s">
        <v>1145</v>
      </c>
      <c r="E1155" s="301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302">
        <v>0</v>
      </c>
      <c r="AC1155" s="303">
        <v>0</v>
      </c>
    </row>
    <row r="1156" spans="3:29" ht="10.5" x14ac:dyDescent="0.15">
      <c r="C1156" s="300" t="s">
        <v>2440</v>
      </c>
      <c r="D1156" s="240" t="s">
        <v>1146</v>
      </c>
      <c r="E1156" s="301">
        <v>0</v>
      </c>
      <c r="F1156" s="268">
        <v>0</v>
      </c>
      <c r="G1156" s="268">
        <v>0</v>
      </c>
      <c r="H1156" s="268">
        <v>0</v>
      </c>
      <c r="I1156" s="268">
        <v>0</v>
      </c>
      <c r="J1156" s="268">
        <v>0</v>
      </c>
      <c r="K1156" s="268">
        <v>0</v>
      </c>
      <c r="L1156" s="268">
        <v>0</v>
      </c>
      <c r="M1156" s="268">
        <v>0</v>
      </c>
      <c r="N1156" s="268">
        <v>0</v>
      </c>
      <c r="O1156" s="268">
        <v>0</v>
      </c>
      <c r="P1156" s="268">
        <v>0</v>
      </c>
      <c r="Q1156" s="268">
        <v>0</v>
      </c>
      <c r="R1156" s="268">
        <v>0</v>
      </c>
      <c r="S1156" s="268">
        <v>0</v>
      </c>
      <c r="T1156" s="268">
        <v>0</v>
      </c>
      <c r="U1156" s="268">
        <v>0</v>
      </c>
      <c r="V1156" s="268">
        <v>0</v>
      </c>
      <c r="W1156" s="268">
        <v>0</v>
      </c>
      <c r="X1156" s="268">
        <v>0</v>
      </c>
      <c r="Y1156" s="268">
        <v>0</v>
      </c>
      <c r="Z1156" s="268">
        <v>0</v>
      </c>
      <c r="AA1156" s="268">
        <v>0</v>
      </c>
      <c r="AB1156" s="302">
        <v>0</v>
      </c>
      <c r="AC1156" s="303">
        <v>0</v>
      </c>
    </row>
    <row r="1157" spans="3:29" ht="10.5" x14ac:dyDescent="0.15">
      <c r="C1157" s="300" t="s">
        <v>2441</v>
      </c>
      <c r="D1157" s="240" t="s">
        <v>1147</v>
      </c>
      <c r="E1157" s="301">
        <v>0</v>
      </c>
      <c r="F1157" s="268">
        <v>0</v>
      </c>
      <c r="G1157" s="268">
        <v>0</v>
      </c>
      <c r="H1157" s="268">
        <v>0</v>
      </c>
      <c r="I1157" s="268">
        <v>0</v>
      </c>
      <c r="J1157" s="268">
        <v>0</v>
      </c>
      <c r="K1157" s="268">
        <v>0</v>
      </c>
      <c r="L1157" s="268">
        <v>0</v>
      </c>
      <c r="M1157" s="268">
        <v>0</v>
      </c>
      <c r="N1157" s="268">
        <v>0</v>
      </c>
      <c r="O1157" s="268">
        <v>0</v>
      </c>
      <c r="P1157" s="268">
        <v>0</v>
      </c>
      <c r="Q1157" s="268">
        <v>0</v>
      </c>
      <c r="R1157" s="268">
        <v>0</v>
      </c>
      <c r="S1157" s="268">
        <v>0</v>
      </c>
      <c r="T1157" s="268">
        <v>0</v>
      </c>
      <c r="U1157" s="268">
        <v>0</v>
      </c>
      <c r="V1157" s="268">
        <v>0</v>
      </c>
      <c r="W1157" s="268">
        <v>0</v>
      </c>
      <c r="X1157" s="268">
        <v>0</v>
      </c>
      <c r="Y1157" s="268">
        <v>0</v>
      </c>
      <c r="Z1157" s="268">
        <v>0</v>
      </c>
      <c r="AA1157" s="268">
        <v>0</v>
      </c>
      <c r="AB1157" s="302">
        <v>0</v>
      </c>
      <c r="AC1157" s="303">
        <v>0</v>
      </c>
    </row>
    <row r="1158" spans="3:29" ht="10.5" x14ac:dyDescent="0.15">
      <c r="C1158" s="300" t="s">
        <v>2442</v>
      </c>
      <c r="D1158" s="240" t="s">
        <v>1148</v>
      </c>
      <c r="E1158" s="301">
        <v>0</v>
      </c>
      <c r="F1158" s="268">
        <v>0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0</v>
      </c>
      <c r="M1158" s="268">
        <v>0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0</v>
      </c>
      <c r="Y1158" s="268">
        <v>0</v>
      </c>
      <c r="Z1158" s="268">
        <v>0</v>
      </c>
      <c r="AA1158" s="268">
        <v>0</v>
      </c>
      <c r="AB1158" s="302">
        <v>0</v>
      </c>
      <c r="AC1158" s="303">
        <v>0</v>
      </c>
    </row>
    <row r="1159" spans="3:29" ht="10.5" x14ac:dyDescent="0.15">
      <c r="C1159" s="300" t="s">
        <v>2443</v>
      </c>
      <c r="D1159" s="240" t="s">
        <v>1149</v>
      </c>
      <c r="E1159" s="301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302">
        <v>0</v>
      </c>
      <c r="AC1159" s="303">
        <v>0</v>
      </c>
    </row>
    <row r="1160" spans="3:29" ht="10.5" x14ac:dyDescent="0.15">
      <c r="C1160" s="300" t="s">
        <v>2444</v>
      </c>
      <c r="D1160" s="240" t="s">
        <v>1150</v>
      </c>
      <c r="E1160" s="301">
        <v>9</v>
      </c>
      <c r="F1160" s="268">
        <v>9</v>
      </c>
      <c r="G1160" s="268">
        <v>9</v>
      </c>
      <c r="H1160" s="268">
        <v>9</v>
      </c>
      <c r="I1160" s="268">
        <v>9</v>
      </c>
      <c r="J1160" s="268">
        <v>9</v>
      </c>
      <c r="K1160" s="268">
        <v>9</v>
      </c>
      <c r="L1160" s="268">
        <v>9</v>
      </c>
      <c r="M1160" s="268">
        <v>9</v>
      </c>
      <c r="N1160" s="268">
        <v>4</v>
      </c>
      <c r="O1160" s="268">
        <v>4</v>
      </c>
      <c r="P1160" s="268">
        <v>4</v>
      </c>
      <c r="Q1160" s="268">
        <v>4</v>
      </c>
      <c r="R1160" s="268">
        <v>4</v>
      </c>
      <c r="S1160" s="268">
        <v>4</v>
      </c>
      <c r="T1160" s="268">
        <v>4</v>
      </c>
      <c r="U1160" s="268">
        <v>4</v>
      </c>
      <c r="V1160" s="268">
        <v>4</v>
      </c>
      <c r="W1160" s="268">
        <v>4</v>
      </c>
      <c r="X1160" s="268">
        <v>9</v>
      </c>
      <c r="Y1160" s="268">
        <v>9</v>
      </c>
      <c r="Z1160" s="268">
        <v>9</v>
      </c>
      <c r="AA1160" s="268">
        <v>9</v>
      </c>
      <c r="AB1160" s="302">
        <v>9</v>
      </c>
      <c r="AC1160" s="303">
        <v>166</v>
      </c>
    </row>
    <row r="1161" spans="3:29" ht="10.5" x14ac:dyDescent="0.15">
      <c r="C1161" s="300" t="s">
        <v>2445</v>
      </c>
      <c r="D1161" s="240" t="s">
        <v>1151</v>
      </c>
      <c r="E1161" s="301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302">
        <v>0</v>
      </c>
      <c r="AC1161" s="303">
        <v>0</v>
      </c>
    </row>
    <row r="1162" spans="3:29" ht="10.5" x14ac:dyDescent="0.15">
      <c r="C1162" s="300" t="s">
        <v>2446</v>
      </c>
      <c r="D1162" s="240" t="s">
        <v>1152</v>
      </c>
      <c r="E1162" s="301">
        <v>0</v>
      </c>
      <c r="F1162" s="268">
        <v>0</v>
      </c>
      <c r="G1162" s="268">
        <v>0</v>
      </c>
      <c r="H1162" s="268">
        <v>0</v>
      </c>
      <c r="I1162" s="268">
        <v>0</v>
      </c>
      <c r="J1162" s="268">
        <v>0</v>
      </c>
      <c r="K1162" s="268">
        <v>0</v>
      </c>
      <c r="L1162" s="268">
        <v>0</v>
      </c>
      <c r="M1162" s="268">
        <v>0</v>
      </c>
      <c r="N1162" s="268">
        <v>0</v>
      </c>
      <c r="O1162" s="268">
        <v>0</v>
      </c>
      <c r="P1162" s="268">
        <v>0</v>
      </c>
      <c r="Q1162" s="268">
        <v>0</v>
      </c>
      <c r="R1162" s="268">
        <v>0</v>
      </c>
      <c r="S1162" s="268">
        <v>0</v>
      </c>
      <c r="T1162" s="268">
        <v>0</v>
      </c>
      <c r="U1162" s="268">
        <v>0</v>
      </c>
      <c r="V1162" s="268">
        <v>0</v>
      </c>
      <c r="W1162" s="268">
        <v>0</v>
      </c>
      <c r="X1162" s="268">
        <v>0</v>
      </c>
      <c r="Y1162" s="268">
        <v>0</v>
      </c>
      <c r="Z1162" s="268">
        <v>0</v>
      </c>
      <c r="AA1162" s="268">
        <v>0</v>
      </c>
      <c r="AB1162" s="302">
        <v>0</v>
      </c>
      <c r="AC1162" s="303">
        <v>0</v>
      </c>
    </row>
    <row r="1163" spans="3:29" ht="10.5" x14ac:dyDescent="0.15">
      <c r="C1163" s="300" t="s">
        <v>1153</v>
      </c>
      <c r="D1163" s="240" t="s">
        <v>1153</v>
      </c>
      <c r="E1163" s="301">
        <v>0</v>
      </c>
      <c r="F1163" s="268">
        <v>0</v>
      </c>
      <c r="G1163" s="268">
        <v>0</v>
      </c>
      <c r="H1163" s="268">
        <v>0</v>
      </c>
      <c r="I1163" s="268">
        <v>0</v>
      </c>
      <c r="J1163" s="268">
        <v>0</v>
      </c>
      <c r="K1163" s="268">
        <v>0</v>
      </c>
      <c r="L1163" s="268">
        <v>0</v>
      </c>
      <c r="M1163" s="268">
        <v>0</v>
      </c>
      <c r="N1163" s="268">
        <v>0</v>
      </c>
      <c r="O1163" s="268">
        <v>0</v>
      </c>
      <c r="P1163" s="268">
        <v>0</v>
      </c>
      <c r="Q1163" s="268">
        <v>0</v>
      </c>
      <c r="R1163" s="268">
        <v>0</v>
      </c>
      <c r="S1163" s="268">
        <v>0</v>
      </c>
      <c r="T1163" s="268">
        <v>0</v>
      </c>
      <c r="U1163" s="268">
        <v>0</v>
      </c>
      <c r="V1163" s="268">
        <v>0</v>
      </c>
      <c r="W1163" s="268">
        <v>0</v>
      </c>
      <c r="X1163" s="268">
        <v>0</v>
      </c>
      <c r="Y1163" s="268">
        <v>0</v>
      </c>
      <c r="Z1163" s="268">
        <v>0</v>
      </c>
      <c r="AA1163" s="268">
        <v>0</v>
      </c>
      <c r="AB1163" s="302">
        <v>0</v>
      </c>
      <c r="AC1163" s="303">
        <v>0</v>
      </c>
    </row>
    <row r="1164" spans="3:29" ht="10.5" x14ac:dyDescent="0.15">
      <c r="C1164" s="300" t="s">
        <v>1154</v>
      </c>
      <c r="D1164" s="240" t="s">
        <v>1154</v>
      </c>
      <c r="E1164" s="301">
        <v>0</v>
      </c>
      <c r="F1164" s="268">
        <v>0</v>
      </c>
      <c r="G1164" s="268">
        <v>0</v>
      </c>
      <c r="H1164" s="268">
        <v>0</v>
      </c>
      <c r="I1164" s="268">
        <v>0</v>
      </c>
      <c r="J1164" s="268">
        <v>0</v>
      </c>
      <c r="K1164" s="268">
        <v>0</v>
      </c>
      <c r="L1164" s="268">
        <v>0</v>
      </c>
      <c r="M1164" s="268">
        <v>0</v>
      </c>
      <c r="N1164" s="268">
        <v>0</v>
      </c>
      <c r="O1164" s="268">
        <v>0</v>
      </c>
      <c r="P1164" s="268">
        <v>0</v>
      </c>
      <c r="Q1164" s="268">
        <v>0</v>
      </c>
      <c r="R1164" s="268">
        <v>0</v>
      </c>
      <c r="S1164" s="268">
        <v>0</v>
      </c>
      <c r="T1164" s="268">
        <v>0</v>
      </c>
      <c r="U1164" s="268">
        <v>0</v>
      </c>
      <c r="V1164" s="268">
        <v>0</v>
      </c>
      <c r="W1164" s="268">
        <v>0</v>
      </c>
      <c r="X1164" s="268">
        <v>0</v>
      </c>
      <c r="Y1164" s="268">
        <v>0</v>
      </c>
      <c r="Z1164" s="268">
        <v>0</v>
      </c>
      <c r="AA1164" s="268">
        <v>0</v>
      </c>
      <c r="AB1164" s="302">
        <v>0</v>
      </c>
      <c r="AC1164" s="303">
        <v>0</v>
      </c>
    </row>
    <row r="1165" spans="3:29" ht="10.5" x14ac:dyDescent="0.15">
      <c r="C1165" s="300" t="s">
        <v>1155</v>
      </c>
      <c r="D1165" s="240" t="s">
        <v>1155</v>
      </c>
      <c r="E1165" s="301">
        <v>0</v>
      </c>
      <c r="F1165" s="268">
        <v>0</v>
      </c>
      <c r="G1165" s="268">
        <v>0</v>
      </c>
      <c r="H1165" s="268">
        <v>0</v>
      </c>
      <c r="I1165" s="268">
        <v>0</v>
      </c>
      <c r="J1165" s="268">
        <v>0</v>
      </c>
      <c r="K1165" s="268">
        <v>0</v>
      </c>
      <c r="L1165" s="268">
        <v>0</v>
      </c>
      <c r="M1165" s="268">
        <v>0</v>
      </c>
      <c r="N1165" s="268">
        <v>0</v>
      </c>
      <c r="O1165" s="268">
        <v>0</v>
      </c>
      <c r="P1165" s="268">
        <v>0</v>
      </c>
      <c r="Q1165" s="268">
        <v>0</v>
      </c>
      <c r="R1165" s="268">
        <v>0</v>
      </c>
      <c r="S1165" s="268">
        <v>0</v>
      </c>
      <c r="T1165" s="268">
        <v>0</v>
      </c>
      <c r="U1165" s="268">
        <v>0</v>
      </c>
      <c r="V1165" s="268">
        <v>0</v>
      </c>
      <c r="W1165" s="268">
        <v>0</v>
      </c>
      <c r="X1165" s="268">
        <v>0</v>
      </c>
      <c r="Y1165" s="268">
        <v>0</v>
      </c>
      <c r="Z1165" s="268">
        <v>0</v>
      </c>
      <c r="AA1165" s="268">
        <v>0</v>
      </c>
      <c r="AB1165" s="302">
        <v>0</v>
      </c>
      <c r="AC1165" s="303">
        <v>0</v>
      </c>
    </row>
    <row r="1166" spans="3:29" ht="10.5" x14ac:dyDescent="0.15">
      <c r="C1166" s="300" t="s">
        <v>2447</v>
      </c>
      <c r="D1166" s="240" t="s">
        <v>1156</v>
      </c>
      <c r="E1166" s="301">
        <v>0</v>
      </c>
      <c r="F1166" s="268">
        <v>0</v>
      </c>
      <c r="G1166" s="268">
        <v>0</v>
      </c>
      <c r="H1166" s="268">
        <v>0</v>
      </c>
      <c r="I1166" s="268">
        <v>0</v>
      </c>
      <c r="J1166" s="268">
        <v>0</v>
      </c>
      <c r="K1166" s="268">
        <v>0</v>
      </c>
      <c r="L1166" s="268">
        <v>0</v>
      </c>
      <c r="M1166" s="268">
        <v>0</v>
      </c>
      <c r="N1166" s="268">
        <v>0</v>
      </c>
      <c r="O1166" s="268">
        <v>0</v>
      </c>
      <c r="P1166" s="268">
        <v>0</v>
      </c>
      <c r="Q1166" s="268">
        <v>0</v>
      </c>
      <c r="R1166" s="268">
        <v>0</v>
      </c>
      <c r="S1166" s="268">
        <v>0</v>
      </c>
      <c r="T1166" s="268">
        <v>0</v>
      </c>
      <c r="U1166" s="268">
        <v>0</v>
      </c>
      <c r="V1166" s="268">
        <v>0</v>
      </c>
      <c r="W1166" s="268">
        <v>0</v>
      </c>
      <c r="X1166" s="268">
        <v>0</v>
      </c>
      <c r="Y1166" s="268">
        <v>0</v>
      </c>
      <c r="Z1166" s="268">
        <v>0</v>
      </c>
      <c r="AA1166" s="268">
        <v>0</v>
      </c>
      <c r="AB1166" s="302">
        <v>0</v>
      </c>
      <c r="AC1166" s="303">
        <v>0</v>
      </c>
    </row>
    <row r="1167" spans="3:29" ht="10.5" x14ac:dyDescent="0.15">
      <c r="C1167" s="300" t="s">
        <v>2448</v>
      </c>
      <c r="D1167" s="240" t="s">
        <v>1157</v>
      </c>
      <c r="E1167" s="301">
        <v>20.5</v>
      </c>
      <c r="F1167" s="268">
        <v>20.5</v>
      </c>
      <c r="G1167" s="268">
        <v>20.5</v>
      </c>
      <c r="H1167" s="268">
        <v>20.5</v>
      </c>
      <c r="I1167" s="268">
        <v>20.5</v>
      </c>
      <c r="J1167" s="268">
        <v>20.5</v>
      </c>
      <c r="K1167" s="268">
        <v>20.5</v>
      </c>
      <c r="L1167" s="268">
        <v>20.5</v>
      </c>
      <c r="M1167" s="268">
        <v>20.5</v>
      </c>
      <c r="N1167" s="268">
        <v>20.5</v>
      </c>
      <c r="O1167" s="268">
        <v>20.5</v>
      </c>
      <c r="P1167" s="268">
        <v>20.5</v>
      </c>
      <c r="Q1167" s="268">
        <v>20.5</v>
      </c>
      <c r="R1167" s="268">
        <v>20.5</v>
      </c>
      <c r="S1167" s="268">
        <v>20.5</v>
      </c>
      <c r="T1167" s="268">
        <v>20.5</v>
      </c>
      <c r="U1167" s="268">
        <v>20.5</v>
      </c>
      <c r="V1167" s="268">
        <v>20.5</v>
      </c>
      <c r="W1167" s="268">
        <v>20.5</v>
      </c>
      <c r="X1167" s="268">
        <v>20.5</v>
      </c>
      <c r="Y1167" s="268">
        <v>20.5</v>
      </c>
      <c r="Z1167" s="268">
        <v>20.5</v>
      </c>
      <c r="AA1167" s="268">
        <v>20.5</v>
      </c>
      <c r="AB1167" s="302">
        <v>20.5</v>
      </c>
      <c r="AC1167" s="303">
        <v>492</v>
      </c>
    </row>
    <row r="1168" spans="3:29" ht="10.5" x14ac:dyDescent="0.15">
      <c r="C1168" s="300" t="s">
        <v>2449</v>
      </c>
      <c r="D1168" s="240" t="s">
        <v>1158</v>
      </c>
      <c r="E1168" s="301">
        <v>7</v>
      </c>
      <c r="F1168" s="268">
        <v>7</v>
      </c>
      <c r="G1168" s="268">
        <v>7</v>
      </c>
      <c r="H1168" s="268">
        <v>7</v>
      </c>
      <c r="I1168" s="268">
        <v>7</v>
      </c>
      <c r="J1168" s="268">
        <v>7</v>
      </c>
      <c r="K1168" s="268">
        <v>7</v>
      </c>
      <c r="L1168" s="268">
        <v>7</v>
      </c>
      <c r="M1168" s="268">
        <v>7</v>
      </c>
      <c r="N1168" s="268">
        <v>1.8</v>
      </c>
      <c r="O1168" s="268">
        <v>1.8</v>
      </c>
      <c r="P1168" s="268">
        <v>1.8</v>
      </c>
      <c r="Q1168" s="268">
        <v>1.8</v>
      </c>
      <c r="R1168" s="268">
        <v>1.8</v>
      </c>
      <c r="S1168" s="268">
        <v>1.8</v>
      </c>
      <c r="T1168" s="268">
        <v>1.8</v>
      </c>
      <c r="U1168" s="268">
        <v>1.8</v>
      </c>
      <c r="V1168" s="268">
        <v>1.8</v>
      </c>
      <c r="W1168" s="268">
        <v>1.8</v>
      </c>
      <c r="X1168" s="268">
        <v>7</v>
      </c>
      <c r="Y1168" s="268">
        <v>7</v>
      </c>
      <c r="Z1168" s="268">
        <v>7</v>
      </c>
      <c r="AA1168" s="268">
        <v>7</v>
      </c>
      <c r="AB1168" s="302">
        <v>7</v>
      </c>
      <c r="AC1168" s="303">
        <v>115.99999999999997</v>
      </c>
    </row>
    <row r="1169" spans="3:29" ht="10.5" x14ac:dyDescent="0.15">
      <c r="C1169" s="300" t="s">
        <v>2450</v>
      </c>
      <c r="D1169" s="240" t="s">
        <v>1159</v>
      </c>
      <c r="E1169" s="301">
        <v>0</v>
      </c>
      <c r="F1169" s="268">
        <v>0</v>
      </c>
      <c r="G1169" s="268">
        <v>0</v>
      </c>
      <c r="H1169" s="268">
        <v>0</v>
      </c>
      <c r="I1169" s="268">
        <v>0</v>
      </c>
      <c r="J1169" s="268">
        <v>0</v>
      </c>
      <c r="K1169" s="268">
        <v>0</v>
      </c>
      <c r="L1169" s="268">
        <v>0</v>
      </c>
      <c r="M1169" s="268">
        <v>0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0</v>
      </c>
      <c r="Y1169" s="268">
        <v>0</v>
      </c>
      <c r="Z1169" s="268">
        <v>0</v>
      </c>
      <c r="AA1169" s="268">
        <v>0</v>
      </c>
      <c r="AB1169" s="302">
        <v>0</v>
      </c>
      <c r="AC1169" s="303">
        <v>0</v>
      </c>
    </row>
    <row r="1170" spans="3:29" ht="10.5" x14ac:dyDescent="0.15">
      <c r="C1170" s="300" t="s">
        <v>1160</v>
      </c>
      <c r="D1170" s="240" t="s">
        <v>1160</v>
      </c>
      <c r="E1170" s="301">
        <v>0</v>
      </c>
      <c r="F1170" s="268">
        <v>0</v>
      </c>
      <c r="G1170" s="268">
        <v>0</v>
      </c>
      <c r="H1170" s="268">
        <v>0</v>
      </c>
      <c r="I1170" s="268">
        <v>0</v>
      </c>
      <c r="J1170" s="268">
        <v>0</v>
      </c>
      <c r="K1170" s="268">
        <v>0</v>
      </c>
      <c r="L1170" s="268">
        <v>0</v>
      </c>
      <c r="M1170" s="268">
        <v>0</v>
      </c>
      <c r="N1170" s="268">
        <v>0</v>
      </c>
      <c r="O1170" s="268">
        <v>0</v>
      </c>
      <c r="P1170" s="268">
        <v>0</v>
      </c>
      <c r="Q1170" s="268">
        <v>0</v>
      </c>
      <c r="R1170" s="268">
        <v>0</v>
      </c>
      <c r="S1170" s="268">
        <v>0</v>
      </c>
      <c r="T1170" s="268">
        <v>0</v>
      </c>
      <c r="U1170" s="268">
        <v>0</v>
      </c>
      <c r="V1170" s="268">
        <v>0</v>
      </c>
      <c r="W1170" s="268">
        <v>0</v>
      </c>
      <c r="X1170" s="268">
        <v>0</v>
      </c>
      <c r="Y1170" s="268">
        <v>0</v>
      </c>
      <c r="Z1170" s="268">
        <v>0</v>
      </c>
      <c r="AA1170" s="268">
        <v>0</v>
      </c>
      <c r="AB1170" s="302">
        <v>0</v>
      </c>
      <c r="AC1170" s="303">
        <v>0</v>
      </c>
    </row>
    <row r="1171" spans="3:29" ht="10.5" x14ac:dyDescent="0.15">
      <c r="C1171" s="300" t="s">
        <v>1161</v>
      </c>
      <c r="D1171" s="240" t="s">
        <v>1161</v>
      </c>
      <c r="E1171" s="301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302">
        <v>0</v>
      </c>
      <c r="AC1171" s="303">
        <v>0</v>
      </c>
    </row>
    <row r="1172" spans="3:29" ht="10.5" x14ac:dyDescent="0.15">
      <c r="C1172" s="300" t="s">
        <v>1162</v>
      </c>
      <c r="D1172" s="240" t="s">
        <v>1162</v>
      </c>
      <c r="E1172" s="301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0</v>
      </c>
      <c r="Z1172" s="268">
        <v>0</v>
      </c>
      <c r="AA1172" s="268">
        <v>0</v>
      </c>
      <c r="AB1172" s="302">
        <v>0</v>
      </c>
      <c r="AC1172" s="303">
        <v>0</v>
      </c>
    </row>
    <row r="1173" spans="3:29" ht="10.5" x14ac:dyDescent="0.15">
      <c r="C1173" s="300" t="s">
        <v>2451</v>
      </c>
      <c r="D1173" s="240" t="s">
        <v>1163</v>
      </c>
      <c r="E1173" s="301">
        <v>374</v>
      </c>
      <c r="F1173" s="268">
        <v>374</v>
      </c>
      <c r="G1173" s="268">
        <v>374</v>
      </c>
      <c r="H1173" s="268">
        <v>374</v>
      </c>
      <c r="I1173" s="268">
        <v>374</v>
      </c>
      <c r="J1173" s="268">
        <v>374</v>
      </c>
      <c r="K1173" s="268">
        <v>374</v>
      </c>
      <c r="L1173" s="268">
        <v>374</v>
      </c>
      <c r="M1173" s="268">
        <v>374</v>
      </c>
      <c r="N1173" s="268">
        <v>178</v>
      </c>
      <c r="O1173" s="268">
        <v>178</v>
      </c>
      <c r="P1173" s="268">
        <v>178</v>
      </c>
      <c r="Q1173" s="268">
        <v>178</v>
      </c>
      <c r="R1173" s="268">
        <v>178</v>
      </c>
      <c r="S1173" s="268">
        <v>178</v>
      </c>
      <c r="T1173" s="268">
        <v>178</v>
      </c>
      <c r="U1173" s="268">
        <v>178</v>
      </c>
      <c r="V1173" s="268">
        <v>178</v>
      </c>
      <c r="W1173" s="268">
        <v>178</v>
      </c>
      <c r="X1173" s="268">
        <v>358.3</v>
      </c>
      <c r="Y1173" s="268">
        <v>374</v>
      </c>
      <c r="Z1173" s="268">
        <v>374</v>
      </c>
      <c r="AA1173" s="268">
        <v>374</v>
      </c>
      <c r="AB1173" s="302">
        <v>374</v>
      </c>
      <c r="AC1173" s="303">
        <v>7000.3</v>
      </c>
    </row>
    <row r="1174" spans="3:29" ht="10.5" x14ac:dyDescent="0.15">
      <c r="C1174" s="300" t="s">
        <v>2452</v>
      </c>
      <c r="D1174" s="240" t="s">
        <v>1164</v>
      </c>
      <c r="E1174" s="301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302">
        <v>0</v>
      </c>
      <c r="AC1174" s="303">
        <v>0</v>
      </c>
    </row>
    <row r="1175" spans="3:29" ht="10.5" x14ac:dyDescent="0.15">
      <c r="C1175" s="300" t="s">
        <v>2453</v>
      </c>
      <c r="D1175" s="240" t="s">
        <v>1165</v>
      </c>
      <c r="E1175" s="301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302">
        <v>0</v>
      </c>
      <c r="AC1175" s="303">
        <v>0</v>
      </c>
    </row>
    <row r="1176" spans="3:29" ht="10.5" x14ac:dyDescent="0.15">
      <c r="C1176" s="300" t="s">
        <v>2454</v>
      </c>
      <c r="D1176" s="240" t="s">
        <v>1166</v>
      </c>
      <c r="E1176" s="301">
        <v>30</v>
      </c>
      <c r="F1176" s="268">
        <v>30</v>
      </c>
      <c r="G1176" s="268">
        <v>30</v>
      </c>
      <c r="H1176" s="268">
        <v>30</v>
      </c>
      <c r="I1176" s="268">
        <v>30</v>
      </c>
      <c r="J1176" s="268">
        <v>30</v>
      </c>
      <c r="K1176" s="268">
        <v>30</v>
      </c>
      <c r="L1176" s="268">
        <v>30</v>
      </c>
      <c r="M1176" s="268">
        <v>60</v>
      </c>
      <c r="N1176" s="268">
        <v>60</v>
      </c>
      <c r="O1176" s="268">
        <v>60</v>
      </c>
      <c r="P1176" s="268">
        <v>60</v>
      </c>
      <c r="Q1176" s="268">
        <v>60</v>
      </c>
      <c r="R1176" s="268">
        <v>60</v>
      </c>
      <c r="S1176" s="268">
        <v>60</v>
      </c>
      <c r="T1176" s="268">
        <v>60</v>
      </c>
      <c r="U1176" s="268">
        <v>40</v>
      </c>
      <c r="V1176" s="268">
        <v>40</v>
      </c>
      <c r="W1176" s="268">
        <v>40</v>
      </c>
      <c r="X1176" s="268">
        <v>40</v>
      </c>
      <c r="Y1176" s="268">
        <v>40</v>
      </c>
      <c r="Z1176" s="268">
        <v>40</v>
      </c>
      <c r="AA1176" s="268">
        <v>40</v>
      </c>
      <c r="AB1176" s="302">
        <v>40</v>
      </c>
      <c r="AC1176" s="303">
        <v>1040</v>
      </c>
    </row>
    <row r="1177" spans="3:29" ht="10.5" x14ac:dyDescent="0.15">
      <c r="C1177" s="300" t="s">
        <v>2455</v>
      </c>
      <c r="D1177" s="240" t="s">
        <v>1167</v>
      </c>
      <c r="E1177" s="301">
        <v>22</v>
      </c>
      <c r="F1177" s="268">
        <v>22</v>
      </c>
      <c r="G1177" s="268">
        <v>22</v>
      </c>
      <c r="H1177" s="268">
        <v>22</v>
      </c>
      <c r="I1177" s="268">
        <v>22</v>
      </c>
      <c r="J1177" s="268">
        <v>22</v>
      </c>
      <c r="K1177" s="268">
        <v>22</v>
      </c>
      <c r="L1177" s="268">
        <v>22</v>
      </c>
      <c r="M1177" s="268">
        <v>22</v>
      </c>
      <c r="N1177" s="268">
        <v>22</v>
      </c>
      <c r="O1177" s="268">
        <v>22</v>
      </c>
      <c r="P1177" s="268">
        <v>22</v>
      </c>
      <c r="Q1177" s="268">
        <v>22</v>
      </c>
      <c r="R1177" s="268">
        <v>22</v>
      </c>
      <c r="S1177" s="268">
        <v>22</v>
      </c>
      <c r="T1177" s="268">
        <v>22</v>
      </c>
      <c r="U1177" s="268">
        <v>22</v>
      </c>
      <c r="V1177" s="268">
        <v>22</v>
      </c>
      <c r="W1177" s="268">
        <v>22</v>
      </c>
      <c r="X1177" s="268">
        <v>22</v>
      </c>
      <c r="Y1177" s="268">
        <v>22</v>
      </c>
      <c r="Z1177" s="268">
        <v>22</v>
      </c>
      <c r="AA1177" s="268">
        <v>22</v>
      </c>
      <c r="AB1177" s="302">
        <v>22</v>
      </c>
      <c r="AC1177" s="303">
        <v>528</v>
      </c>
    </row>
    <row r="1178" spans="3:29" ht="10.5" x14ac:dyDescent="0.15">
      <c r="C1178" s="300" t="s">
        <v>2456</v>
      </c>
      <c r="D1178" s="240" t="s">
        <v>1168</v>
      </c>
      <c r="E1178" s="301">
        <v>4</v>
      </c>
      <c r="F1178" s="268">
        <v>4</v>
      </c>
      <c r="G1178" s="268">
        <v>4</v>
      </c>
      <c r="H1178" s="268">
        <v>4</v>
      </c>
      <c r="I1178" s="268">
        <v>4</v>
      </c>
      <c r="J1178" s="268">
        <v>4</v>
      </c>
      <c r="K1178" s="268">
        <v>4</v>
      </c>
      <c r="L1178" s="268">
        <v>4</v>
      </c>
      <c r="M1178" s="268">
        <v>4</v>
      </c>
      <c r="N1178" s="268">
        <v>4</v>
      </c>
      <c r="O1178" s="268">
        <v>0</v>
      </c>
      <c r="P1178" s="268">
        <v>0</v>
      </c>
      <c r="Q1178" s="268">
        <v>0</v>
      </c>
      <c r="R1178" s="268">
        <v>0</v>
      </c>
      <c r="S1178" s="268">
        <v>0</v>
      </c>
      <c r="T1178" s="268">
        <v>0</v>
      </c>
      <c r="U1178" s="268">
        <v>0</v>
      </c>
      <c r="V1178" s="268">
        <v>0</v>
      </c>
      <c r="W1178" s="268">
        <v>0</v>
      </c>
      <c r="X1178" s="268">
        <v>4</v>
      </c>
      <c r="Y1178" s="268">
        <v>4</v>
      </c>
      <c r="Z1178" s="268">
        <v>4</v>
      </c>
      <c r="AA1178" s="268">
        <v>4</v>
      </c>
      <c r="AB1178" s="302">
        <v>4</v>
      </c>
      <c r="AC1178" s="303">
        <v>60</v>
      </c>
    </row>
    <row r="1179" spans="3:29" ht="10.5" x14ac:dyDescent="0.15">
      <c r="C1179" s="300" t="s">
        <v>2457</v>
      </c>
      <c r="D1179" s="240" t="s">
        <v>1169</v>
      </c>
      <c r="E1179" s="301">
        <v>16</v>
      </c>
      <c r="F1179" s="268">
        <v>16</v>
      </c>
      <c r="G1179" s="268">
        <v>16</v>
      </c>
      <c r="H1179" s="268">
        <v>16</v>
      </c>
      <c r="I1179" s="268">
        <v>16</v>
      </c>
      <c r="J1179" s="268">
        <v>16</v>
      </c>
      <c r="K1179" s="268">
        <v>16</v>
      </c>
      <c r="L1179" s="268">
        <v>16</v>
      </c>
      <c r="M1179" s="268">
        <v>16</v>
      </c>
      <c r="N1179" s="268">
        <v>16</v>
      </c>
      <c r="O1179" s="268">
        <v>13</v>
      </c>
      <c r="P1179" s="268">
        <v>13</v>
      </c>
      <c r="Q1179" s="268">
        <v>13</v>
      </c>
      <c r="R1179" s="268">
        <v>13</v>
      </c>
      <c r="S1179" s="268">
        <v>13</v>
      </c>
      <c r="T1179" s="268">
        <v>13</v>
      </c>
      <c r="U1179" s="268">
        <v>13</v>
      </c>
      <c r="V1179" s="268">
        <v>13</v>
      </c>
      <c r="W1179" s="268">
        <v>13</v>
      </c>
      <c r="X1179" s="268">
        <v>16</v>
      </c>
      <c r="Y1179" s="268">
        <v>16</v>
      </c>
      <c r="Z1179" s="268">
        <v>16</v>
      </c>
      <c r="AA1179" s="268">
        <v>16</v>
      </c>
      <c r="AB1179" s="302">
        <v>16</v>
      </c>
      <c r="AC1179" s="303">
        <v>357</v>
      </c>
    </row>
    <row r="1180" spans="3:29" ht="10.5" x14ac:dyDescent="0.15">
      <c r="C1180" s="300" t="s">
        <v>2458</v>
      </c>
      <c r="D1180" s="240" t="s">
        <v>1170</v>
      </c>
      <c r="E1180" s="301">
        <v>6</v>
      </c>
      <c r="F1180" s="268">
        <v>6</v>
      </c>
      <c r="G1180" s="268">
        <v>6</v>
      </c>
      <c r="H1180" s="268">
        <v>6</v>
      </c>
      <c r="I1180" s="268">
        <v>6</v>
      </c>
      <c r="J1180" s="268">
        <v>6</v>
      </c>
      <c r="K1180" s="268">
        <v>6</v>
      </c>
      <c r="L1180" s="268">
        <v>6</v>
      </c>
      <c r="M1180" s="268">
        <v>6</v>
      </c>
      <c r="N1180" s="268">
        <v>6</v>
      </c>
      <c r="O1180" s="268">
        <v>0</v>
      </c>
      <c r="P1180" s="268">
        <v>0</v>
      </c>
      <c r="Q1180" s="268">
        <v>0</v>
      </c>
      <c r="R1180" s="268">
        <v>0</v>
      </c>
      <c r="S1180" s="268">
        <v>0</v>
      </c>
      <c r="T1180" s="268">
        <v>0</v>
      </c>
      <c r="U1180" s="268">
        <v>0</v>
      </c>
      <c r="V1180" s="268">
        <v>0</v>
      </c>
      <c r="W1180" s="268">
        <v>0</v>
      </c>
      <c r="X1180" s="268">
        <v>6</v>
      </c>
      <c r="Y1180" s="268">
        <v>6</v>
      </c>
      <c r="Z1180" s="268">
        <v>6</v>
      </c>
      <c r="AA1180" s="268">
        <v>6</v>
      </c>
      <c r="AB1180" s="302">
        <v>6</v>
      </c>
      <c r="AC1180" s="303">
        <v>90</v>
      </c>
    </row>
    <row r="1181" spans="3:29" ht="10.5" x14ac:dyDescent="0.15">
      <c r="C1181" s="300" t="s">
        <v>2459</v>
      </c>
      <c r="D1181" s="240" t="s">
        <v>1171</v>
      </c>
      <c r="E1181" s="301">
        <v>0</v>
      </c>
      <c r="F1181" s="268">
        <v>0</v>
      </c>
      <c r="G1181" s="268">
        <v>0</v>
      </c>
      <c r="H1181" s="268">
        <v>0</v>
      </c>
      <c r="I1181" s="268">
        <v>0</v>
      </c>
      <c r="J1181" s="268">
        <v>0</v>
      </c>
      <c r="K1181" s="268">
        <v>0</v>
      </c>
      <c r="L1181" s="268">
        <v>0</v>
      </c>
      <c r="M1181" s="268">
        <v>0</v>
      </c>
      <c r="N1181" s="268">
        <v>0</v>
      </c>
      <c r="O1181" s="268">
        <v>0</v>
      </c>
      <c r="P1181" s="268">
        <v>0</v>
      </c>
      <c r="Q1181" s="268">
        <v>0</v>
      </c>
      <c r="R1181" s="268">
        <v>0</v>
      </c>
      <c r="S1181" s="268">
        <v>0</v>
      </c>
      <c r="T1181" s="268">
        <v>0</v>
      </c>
      <c r="U1181" s="268">
        <v>0</v>
      </c>
      <c r="V1181" s="268">
        <v>0</v>
      </c>
      <c r="W1181" s="268">
        <v>0</v>
      </c>
      <c r="X1181" s="268">
        <v>0</v>
      </c>
      <c r="Y1181" s="268">
        <v>0</v>
      </c>
      <c r="Z1181" s="268">
        <v>0</v>
      </c>
      <c r="AA1181" s="268">
        <v>0</v>
      </c>
      <c r="AB1181" s="302">
        <v>0</v>
      </c>
      <c r="AC1181" s="303">
        <v>0</v>
      </c>
    </row>
    <row r="1182" spans="3:29" ht="10.5" x14ac:dyDescent="0.15">
      <c r="C1182" s="300" t="s">
        <v>2460</v>
      </c>
      <c r="D1182" s="240" t="s">
        <v>1172</v>
      </c>
      <c r="E1182" s="301">
        <v>0</v>
      </c>
      <c r="F1182" s="268">
        <v>0</v>
      </c>
      <c r="G1182" s="268">
        <v>0</v>
      </c>
      <c r="H1182" s="268">
        <v>0</v>
      </c>
      <c r="I1182" s="268">
        <v>0</v>
      </c>
      <c r="J1182" s="268">
        <v>0</v>
      </c>
      <c r="K1182" s="268">
        <v>0</v>
      </c>
      <c r="L1182" s="268">
        <v>0</v>
      </c>
      <c r="M1182" s="268">
        <v>0</v>
      </c>
      <c r="N1182" s="268">
        <v>0</v>
      </c>
      <c r="O1182" s="268">
        <v>0</v>
      </c>
      <c r="P1182" s="268">
        <v>0</v>
      </c>
      <c r="Q1182" s="268">
        <v>0</v>
      </c>
      <c r="R1182" s="268">
        <v>0</v>
      </c>
      <c r="S1182" s="268">
        <v>0</v>
      </c>
      <c r="T1182" s="268">
        <v>0</v>
      </c>
      <c r="U1182" s="268">
        <v>0</v>
      </c>
      <c r="V1182" s="268">
        <v>0</v>
      </c>
      <c r="W1182" s="268">
        <v>0</v>
      </c>
      <c r="X1182" s="268">
        <v>0</v>
      </c>
      <c r="Y1182" s="268">
        <v>0</v>
      </c>
      <c r="Z1182" s="268">
        <v>0</v>
      </c>
      <c r="AA1182" s="268">
        <v>0</v>
      </c>
      <c r="AB1182" s="302">
        <v>0</v>
      </c>
      <c r="AC1182" s="303">
        <v>0</v>
      </c>
    </row>
    <row r="1183" spans="3:29" ht="10.5" x14ac:dyDescent="0.15">
      <c r="C1183" s="300" t="s">
        <v>2461</v>
      </c>
      <c r="D1183" s="240" t="s">
        <v>1173</v>
      </c>
      <c r="E1183" s="301">
        <v>0</v>
      </c>
      <c r="F1183" s="268">
        <v>0</v>
      </c>
      <c r="G1183" s="268">
        <v>0</v>
      </c>
      <c r="H1183" s="268">
        <v>0</v>
      </c>
      <c r="I1183" s="268">
        <v>0</v>
      </c>
      <c r="J1183" s="268">
        <v>0</v>
      </c>
      <c r="K1183" s="268">
        <v>0</v>
      </c>
      <c r="L1183" s="268">
        <v>0</v>
      </c>
      <c r="M1183" s="268">
        <v>0</v>
      </c>
      <c r="N1183" s="268">
        <v>0</v>
      </c>
      <c r="O1183" s="268">
        <v>0</v>
      </c>
      <c r="P1183" s="268">
        <v>0</v>
      </c>
      <c r="Q1183" s="268">
        <v>0</v>
      </c>
      <c r="R1183" s="268">
        <v>0</v>
      </c>
      <c r="S1183" s="268">
        <v>0</v>
      </c>
      <c r="T1183" s="268">
        <v>0</v>
      </c>
      <c r="U1183" s="268">
        <v>0</v>
      </c>
      <c r="V1183" s="268">
        <v>0</v>
      </c>
      <c r="W1183" s="268">
        <v>0</v>
      </c>
      <c r="X1183" s="268">
        <v>0</v>
      </c>
      <c r="Y1183" s="268">
        <v>0</v>
      </c>
      <c r="Z1183" s="268">
        <v>0</v>
      </c>
      <c r="AA1183" s="268">
        <v>0</v>
      </c>
      <c r="AB1183" s="302">
        <v>0</v>
      </c>
      <c r="AC1183" s="303">
        <v>0</v>
      </c>
    </row>
    <row r="1184" spans="3:29" ht="10.5" x14ac:dyDescent="0.15">
      <c r="C1184" s="300" t="s">
        <v>2462</v>
      </c>
      <c r="D1184" s="240" t="s">
        <v>1174</v>
      </c>
      <c r="E1184" s="301">
        <v>0</v>
      </c>
      <c r="F1184" s="268">
        <v>0</v>
      </c>
      <c r="G1184" s="268">
        <v>0</v>
      </c>
      <c r="H1184" s="268">
        <v>0</v>
      </c>
      <c r="I1184" s="268">
        <v>0</v>
      </c>
      <c r="J1184" s="268">
        <v>0</v>
      </c>
      <c r="K1184" s="268">
        <v>0</v>
      </c>
      <c r="L1184" s="268">
        <v>0</v>
      </c>
      <c r="M1184" s="268">
        <v>0</v>
      </c>
      <c r="N1184" s="268">
        <v>0</v>
      </c>
      <c r="O1184" s="268">
        <v>0</v>
      </c>
      <c r="P1184" s="268">
        <v>0</v>
      </c>
      <c r="Q1184" s="268">
        <v>0</v>
      </c>
      <c r="R1184" s="268">
        <v>0</v>
      </c>
      <c r="S1184" s="268">
        <v>0</v>
      </c>
      <c r="T1184" s="268">
        <v>0</v>
      </c>
      <c r="U1184" s="268">
        <v>0</v>
      </c>
      <c r="V1184" s="268">
        <v>0</v>
      </c>
      <c r="W1184" s="268">
        <v>0</v>
      </c>
      <c r="X1184" s="268">
        <v>0</v>
      </c>
      <c r="Y1184" s="268">
        <v>0</v>
      </c>
      <c r="Z1184" s="268">
        <v>0</v>
      </c>
      <c r="AA1184" s="268">
        <v>0</v>
      </c>
      <c r="AB1184" s="302">
        <v>0</v>
      </c>
      <c r="AC1184" s="303">
        <v>0</v>
      </c>
    </row>
    <row r="1185" spans="2:29" ht="10.5" x14ac:dyDescent="0.15">
      <c r="C1185" s="300" t="s">
        <v>2463</v>
      </c>
      <c r="D1185" s="240" t="s">
        <v>1175</v>
      </c>
      <c r="E1185" s="301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302">
        <v>0</v>
      </c>
      <c r="AC1185" s="303">
        <v>0</v>
      </c>
    </row>
    <row r="1186" spans="2:29" ht="10.5" x14ac:dyDescent="0.15">
      <c r="C1186" s="300" t="s">
        <v>2464</v>
      </c>
      <c r="D1186" s="240" t="s">
        <v>1176</v>
      </c>
      <c r="E1186" s="301">
        <v>0</v>
      </c>
      <c r="F1186" s="268">
        <v>0</v>
      </c>
      <c r="G1186" s="268">
        <v>0</v>
      </c>
      <c r="H1186" s="268">
        <v>0</v>
      </c>
      <c r="I1186" s="268">
        <v>0</v>
      </c>
      <c r="J1186" s="268">
        <v>0</v>
      </c>
      <c r="K1186" s="268">
        <v>0</v>
      </c>
      <c r="L1186" s="268">
        <v>0</v>
      </c>
      <c r="M1186" s="268">
        <v>0</v>
      </c>
      <c r="N1186" s="268">
        <v>0</v>
      </c>
      <c r="O1186" s="268">
        <v>0</v>
      </c>
      <c r="P1186" s="268">
        <v>0</v>
      </c>
      <c r="Q1186" s="268">
        <v>0</v>
      </c>
      <c r="R1186" s="268">
        <v>0</v>
      </c>
      <c r="S1186" s="268">
        <v>0</v>
      </c>
      <c r="T1186" s="268">
        <v>0</v>
      </c>
      <c r="U1186" s="268">
        <v>0</v>
      </c>
      <c r="V1186" s="268">
        <v>0</v>
      </c>
      <c r="W1186" s="268">
        <v>0</v>
      </c>
      <c r="X1186" s="268">
        <v>0</v>
      </c>
      <c r="Y1186" s="268">
        <v>0</v>
      </c>
      <c r="Z1186" s="268">
        <v>0</v>
      </c>
      <c r="AA1186" s="268">
        <v>0</v>
      </c>
      <c r="AB1186" s="302">
        <v>0</v>
      </c>
      <c r="AC1186" s="303">
        <v>0</v>
      </c>
    </row>
    <row r="1187" spans="2:29" ht="10.5" x14ac:dyDescent="0.15">
      <c r="B1187" s="312"/>
      <c r="C1187" s="300" t="s">
        <v>2465</v>
      </c>
      <c r="D1187" s="240" t="s">
        <v>1177</v>
      </c>
      <c r="E1187" s="301">
        <v>0</v>
      </c>
      <c r="F1187" s="268">
        <v>0</v>
      </c>
      <c r="G1187" s="268">
        <v>0</v>
      </c>
      <c r="H1187" s="268">
        <v>0</v>
      </c>
      <c r="I1187" s="268">
        <v>0</v>
      </c>
      <c r="J1187" s="268">
        <v>0</v>
      </c>
      <c r="K1187" s="268">
        <v>0</v>
      </c>
      <c r="L1187" s="268">
        <v>0</v>
      </c>
      <c r="M1187" s="268">
        <v>0</v>
      </c>
      <c r="N1187" s="268">
        <v>0</v>
      </c>
      <c r="O1187" s="268">
        <v>0</v>
      </c>
      <c r="P1187" s="268">
        <v>0</v>
      </c>
      <c r="Q1187" s="268">
        <v>0</v>
      </c>
      <c r="R1187" s="268">
        <v>0</v>
      </c>
      <c r="S1187" s="268">
        <v>0</v>
      </c>
      <c r="T1187" s="268">
        <v>0</v>
      </c>
      <c r="U1187" s="268">
        <v>0</v>
      </c>
      <c r="V1187" s="268">
        <v>0</v>
      </c>
      <c r="W1187" s="268">
        <v>0</v>
      </c>
      <c r="X1187" s="268">
        <v>0</v>
      </c>
      <c r="Y1187" s="268">
        <v>0</v>
      </c>
      <c r="Z1187" s="268">
        <v>0</v>
      </c>
      <c r="AA1187" s="268">
        <v>0</v>
      </c>
      <c r="AB1187" s="302">
        <v>0</v>
      </c>
      <c r="AC1187" s="303">
        <v>0</v>
      </c>
    </row>
    <row r="1188" spans="2:29" ht="10.5" x14ac:dyDescent="0.15">
      <c r="C1188" s="300" t="s">
        <v>2466</v>
      </c>
      <c r="D1188" s="240" t="s">
        <v>1178</v>
      </c>
      <c r="E1188" s="301">
        <v>0</v>
      </c>
      <c r="F1188" s="268">
        <v>0</v>
      </c>
      <c r="G1188" s="268">
        <v>0</v>
      </c>
      <c r="H1188" s="268">
        <v>0</v>
      </c>
      <c r="I1188" s="268">
        <v>0</v>
      </c>
      <c r="J1188" s="268">
        <v>0</v>
      </c>
      <c r="K1188" s="268">
        <v>0</v>
      </c>
      <c r="L1188" s="268">
        <v>0</v>
      </c>
      <c r="M1188" s="268">
        <v>0</v>
      </c>
      <c r="N1188" s="268">
        <v>0</v>
      </c>
      <c r="O1188" s="268">
        <v>0</v>
      </c>
      <c r="P1188" s="268">
        <v>0</v>
      </c>
      <c r="Q1188" s="268">
        <v>0</v>
      </c>
      <c r="R1188" s="268">
        <v>0</v>
      </c>
      <c r="S1188" s="268">
        <v>0</v>
      </c>
      <c r="T1188" s="268">
        <v>0</v>
      </c>
      <c r="U1188" s="268">
        <v>0</v>
      </c>
      <c r="V1188" s="268">
        <v>0</v>
      </c>
      <c r="W1188" s="268">
        <v>0</v>
      </c>
      <c r="X1188" s="268">
        <v>0</v>
      </c>
      <c r="Y1188" s="268">
        <v>0</v>
      </c>
      <c r="Z1188" s="268">
        <v>0</v>
      </c>
      <c r="AA1188" s="268">
        <v>0</v>
      </c>
      <c r="AB1188" s="302">
        <v>0</v>
      </c>
      <c r="AC1188" s="303">
        <v>0</v>
      </c>
    </row>
    <row r="1189" spans="2:29" ht="10.5" x14ac:dyDescent="0.15">
      <c r="C1189" s="300" t="s">
        <v>2467</v>
      </c>
      <c r="D1189" s="240" t="s">
        <v>1179</v>
      </c>
      <c r="E1189" s="301">
        <v>47.2</v>
      </c>
      <c r="F1189" s="268">
        <v>25.2</v>
      </c>
      <c r="G1189" s="268">
        <v>39.6</v>
      </c>
      <c r="H1189" s="268">
        <v>35.200000000000003</v>
      </c>
      <c r="I1189" s="268">
        <v>44.3</v>
      </c>
      <c r="J1189" s="268">
        <v>44.3</v>
      </c>
      <c r="K1189" s="268">
        <v>44.3</v>
      </c>
      <c r="L1189" s="268">
        <v>40.200000000000003</v>
      </c>
      <c r="M1189" s="268">
        <v>40.200000000000003</v>
      </c>
      <c r="N1189" s="268">
        <v>40.200000000000003</v>
      </c>
      <c r="O1189" s="268">
        <v>40.200000000000003</v>
      </c>
      <c r="P1189" s="268">
        <v>40.200000000000003</v>
      </c>
      <c r="Q1189" s="268">
        <v>40.200000000000003</v>
      </c>
      <c r="R1189" s="268">
        <v>40.200000000000003</v>
      </c>
      <c r="S1189" s="268">
        <v>40.200000000000003</v>
      </c>
      <c r="T1189" s="268">
        <v>40.200000000000003</v>
      </c>
      <c r="U1189" s="268">
        <v>40.200000000000003</v>
      </c>
      <c r="V1189" s="268">
        <v>40.200000000000003</v>
      </c>
      <c r="W1189" s="268">
        <v>40.200000000000003</v>
      </c>
      <c r="X1189" s="268">
        <v>30.2</v>
      </c>
      <c r="Y1189" s="268">
        <v>25.2</v>
      </c>
      <c r="Z1189" s="268">
        <v>44.9</v>
      </c>
      <c r="AA1189" s="268">
        <v>40.200000000000003</v>
      </c>
      <c r="AB1189" s="302">
        <v>40.1</v>
      </c>
      <c r="AC1189" s="303">
        <v>943.10000000000036</v>
      </c>
    </row>
    <row r="1190" spans="2:29" ht="10.5" x14ac:dyDescent="0.15">
      <c r="C1190" s="300" t="s">
        <v>2468</v>
      </c>
      <c r="D1190" s="240" t="s">
        <v>1180</v>
      </c>
      <c r="E1190" s="301">
        <v>0</v>
      </c>
      <c r="F1190" s="268">
        <v>0</v>
      </c>
      <c r="G1190" s="268">
        <v>0</v>
      </c>
      <c r="H1190" s="268">
        <v>0</v>
      </c>
      <c r="I1190" s="268">
        <v>25.1</v>
      </c>
      <c r="J1190" s="268">
        <v>25.1</v>
      </c>
      <c r="K1190" s="268">
        <v>25.1</v>
      </c>
      <c r="L1190" s="268">
        <v>25.6</v>
      </c>
      <c r="M1190" s="268">
        <v>25.1</v>
      </c>
      <c r="N1190" s="268">
        <v>40.1</v>
      </c>
      <c r="O1190" s="268">
        <v>40.1</v>
      </c>
      <c r="P1190" s="268">
        <v>40.1</v>
      </c>
      <c r="Q1190" s="268">
        <v>40.1</v>
      </c>
      <c r="R1190" s="268">
        <v>40.1</v>
      </c>
      <c r="S1190" s="268">
        <v>40.1</v>
      </c>
      <c r="T1190" s="268">
        <v>40.1</v>
      </c>
      <c r="U1190" s="268">
        <v>33.200000000000003</v>
      </c>
      <c r="V1190" s="268">
        <v>31.5</v>
      </c>
      <c r="W1190" s="268">
        <v>31.5</v>
      </c>
      <c r="X1190" s="268">
        <v>25.1</v>
      </c>
      <c r="Y1190" s="268">
        <v>0</v>
      </c>
      <c r="Z1190" s="268">
        <v>0</v>
      </c>
      <c r="AA1190" s="268">
        <v>0</v>
      </c>
      <c r="AB1190" s="302">
        <v>0</v>
      </c>
      <c r="AC1190" s="303">
        <v>528</v>
      </c>
    </row>
    <row r="1191" spans="2:29" ht="10.5" x14ac:dyDescent="0.15">
      <c r="C1191" s="300" t="s">
        <v>2469</v>
      </c>
      <c r="D1191" s="240" t="s">
        <v>1181</v>
      </c>
      <c r="E1191" s="301">
        <v>0</v>
      </c>
      <c r="F1191" s="268">
        <v>0</v>
      </c>
      <c r="G1191" s="268">
        <v>0</v>
      </c>
      <c r="H1191" s="268">
        <v>0</v>
      </c>
      <c r="I1191" s="268">
        <v>0</v>
      </c>
      <c r="J1191" s="268">
        <v>0</v>
      </c>
      <c r="K1191" s="268">
        <v>0</v>
      </c>
      <c r="L1191" s="268">
        <v>0</v>
      </c>
      <c r="M1191" s="268">
        <v>0</v>
      </c>
      <c r="N1191" s="268">
        <v>0</v>
      </c>
      <c r="O1191" s="268">
        <v>0</v>
      </c>
      <c r="P1191" s="268">
        <v>0</v>
      </c>
      <c r="Q1191" s="268">
        <v>0</v>
      </c>
      <c r="R1191" s="268">
        <v>0</v>
      </c>
      <c r="S1191" s="268">
        <v>0</v>
      </c>
      <c r="T1191" s="268">
        <v>0</v>
      </c>
      <c r="U1191" s="268">
        <v>0</v>
      </c>
      <c r="V1191" s="268">
        <v>0</v>
      </c>
      <c r="W1191" s="268">
        <v>0</v>
      </c>
      <c r="X1191" s="268">
        <v>0</v>
      </c>
      <c r="Y1191" s="268">
        <v>0</v>
      </c>
      <c r="Z1191" s="268">
        <v>0</v>
      </c>
      <c r="AA1191" s="268">
        <v>0</v>
      </c>
      <c r="AB1191" s="302">
        <v>0</v>
      </c>
      <c r="AC1191" s="303">
        <v>0</v>
      </c>
    </row>
    <row r="1192" spans="2:29" ht="10.5" x14ac:dyDescent="0.15">
      <c r="C1192" s="300" t="s">
        <v>2470</v>
      </c>
      <c r="D1192" s="240" t="s">
        <v>1182</v>
      </c>
      <c r="E1192" s="301">
        <v>0</v>
      </c>
      <c r="F1192" s="268">
        <v>0</v>
      </c>
      <c r="G1192" s="268">
        <v>0</v>
      </c>
      <c r="H1192" s="268">
        <v>0</v>
      </c>
      <c r="I1192" s="268">
        <v>0</v>
      </c>
      <c r="J1192" s="268">
        <v>0</v>
      </c>
      <c r="K1192" s="268">
        <v>0</v>
      </c>
      <c r="L1192" s="268">
        <v>0</v>
      </c>
      <c r="M1192" s="268">
        <v>0</v>
      </c>
      <c r="N1192" s="268">
        <v>0</v>
      </c>
      <c r="O1192" s="268">
        <v>0</v>
      </c>
      <c r="P1192" s="268">
        <v>0</v>
      </c>
      <c r="Q1192" s="268">
        <v>0</v>
      </c>
      <c r="R1192" s="268">
        <v>0</v>
      </c>
      <c r="S1192" s="268">
        <v>0</v>
      </c>
      <c r="T1192" s="268">
        <v>0</v>
      </c>
      <c r="U1192" s="268">
        <v>0</v>
      </c>
      <c r="V1192" s="268">
        <v>0</v>
      </c>
      <c r="W1192" s="268">
        <v>0</v>
      </c>
      <c r="X1192" s="268">
        <v>0</v>
      </c>
      <c r="Y1192" s="268">
        <v>0</v>
      </c>
      <c r="Z1192" s="268">
        <v>0</v>
      </c>
      <c r="AA1192" s="268">
        <v>0</v>
      </c>
      <c r="AB1192" s="302">
        <v>0</v>
      </c>
      <c r="AC1192" s="303">
        <v>0</v>
      </c>
    </row>
    <row r="1193" spans="2:29" ht="10.5" x14ac:dyDescent="0.15">
      <c r="C1193" s="300" t="s">
        <v>2471</v>
      </c>
      <c r="D1193" s="240" t="s">
        <v>1183</v>
      </c>
      <c r="E1193" s="301">
        <v>75</v>
      </c>
      <c r="F1193" s="268">
        <v>62.9</v>
      </c>
      <c r="G1193" s="268">
        <v>75</v>
      </c>
      <c r="H1193" s="268">
        <v>75</v>
      </c>
      <c r="I1193" s="268">
        <v>75</v>
      </c>
      <c r="J1193" s="268">
        <v>75</v>
      </c>
      <c r="K1193" s="268">
        <v>75</v>
      </c>
      <c r="L1193" s="268">
        <v>75</v>
      </c>
      <c r="M1193" s="268">
        <v>75</v>
      </c>
      <c r="N1193" s="268">
        <v>18.399999999999999</v>
      </c>
      <c r="O1193" s="268">
        <v>0</v>
      </c>
      <c r="P1193" s="268">
        <v>16.100000000000001</v>
      </c>
      <c r="Q1193" s="268">
        <v>17.899999999999999</v>
      </c>
      <c r="R1193" s="268">
        <v>32.4</v>
      </c>
      <c r="S1193" s="268">
        <v>32.4</v>
      </c>
      <c r="T1193" s="268">
        <v>11.5</v>
      </c>
      <c r="U1193" s="268">
        <v>0</v>
      </c>
      <c r="V1193" s="268">
        <v>1.3</v>
      </c>
      <c r="W1193" s="268">
        <v>1.3</v>
      </c>
      <c r="X1193" s="268">
        <v>59.3</v>
      </c>
      <c r="Y1193" s="268">
        <v>71.7</v>
      </c>
      <c r="Z1193" s="268">
        <v>75</v>
      </c>
      <c r="AA1193" s="268">
        <v>75</v>
      </c>
      <c r="AB1193" s="302">
        <v>75</v>
      </c>
      <c r="AC1193" s="303">
        <v>1150.1999999999998</v>
      </c>
    </row>
    <row r="1194" spans="2:29" ht="10.5" x14ac:dyDescent="0.15">
      <c r="C1194" s="300" t="s">
        <v>2472</v>
      </c>
      <c r="D1194" s="240" t="s">
        <v>1184</v>
      </c>
      <c r="E1194" s="301">
        <v>0.5</v>
      </c>
      <c r="F1194" s="268">
        <v>0.5</v>
      </c>
      <c r="G1194" s="268">
        <v>0.5</v>
      </c>
      <c r="H1194" s="268">
        <v>4.5999999999999996</v>
      </c>
      <c r="I1194" s="268">
        <v>0.5</v>
      </c>
      <c r="J1194" s="268">
        <v>0.5</v>
      </c>
      <c r="K1194" s="268">
        <v>0.5</v>
      </c>
      <c r="L1194" s="268">
        <v>0.5</v>
      </c>
      <c r="M1194" s="268">
        <v>0.5</v>
      </c>
      <c r="N1194" s="268">
        <v>0</v>
      </c>
      <c r="O1194" s="268">
        <v>0</v>
      </c>
      <c r="P1194" s="268">
        <v>0</v>
      </c>
      <c r="Q1194" s="268">
        <v>0</v>
      </c>
      <c r="R1194" s="268">
        <v>0</v>
      </c>
      <c r="S1194" s="268">
        <v>0</v>
      </c>
      <c r="T1194" s="268">
        <v>0</v>
      </c>
      <c r="U1194" s="268">
        <v>0</v>
      </c>
      <c r="V1194" s="268">
        <v>0</v>
      </c>
      <c r="W1194" s="268">
        <v>0</v>
      </c>
      <c r="X1194" s="268">
        <v>0.5</v>
      </c>
      <c r="Y1194" s="268">
        <v>0.5</v>
      </c>
      <c r="Z1194" s="268">
        <v>0.5</v>
      </c>
      <c r="AA1194" s="268">
        <v>0.5</v>
      </c>
      <c r="AB1194" s="302">
        <v>0.5</v>
      </c>
      <c r="AC1194" s="303">
        <v>11.1</v>
      </c>
    </row>
    <row r="1195" spans="2:29" ht="10.5" x14ac:dyDescent="0.15">
      <c r="C1195" s="300" t="s">
        <v>2473</v>
      </c>
      <c r="D1195" s="240" t="s">
        <v>1185</v>
      </c>
      <c r="E1195" s="301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302">
        <v>0</v>
      </c>
      <c r="AC1195" s="303">
        <v>0</v>
      </c>
    </row>
    <row r="1196" spans="2:29" ht="10.5" x14ac:dyDescent="0.15">
      <c r="C1196" s="300" t="s">
        <v>2474</v>
      </c>
      <c r="D1196" s="240" t="s">
        <v>1186</v>
      </c>
      <c r="E1196" s="301">
        <v>16.600000000000001</v>
      </c>
      <c r="F1196" s="268">
        <v>0</v>
      </c>
      <c r="G1196" s="268">
        <v>0</v>
      </c>
      <c r="H1196" s="268">
        <v>19.2</v>
      </c>
      <c r="I1196" s="268">
        <v>0.5</v>
      </c>
      <c r="J1196" s="268">
        <v>0.5</v>
      </c>
      <c r="K1196" s="268">
        <v>0.5</v>
      </c>
      <c r="L1196" s="268">
        <v>0.5</v>
      </c>
      <c r="M1196" s="268">
        <v>2.2000000000000002</v>
      </c>
      <c r="N1196" s="268">
        <v>0</v>
      </c>
      <c r="O1196" s="268">
        <v>0</v>
      </c>
      <c r="P1196" s="268">
        <v>0</v>
      </c>
      <c r="Q1196" s="268">
        <v>0</v>
      </c>
      <c r="R1196" s="268">
        <v>0</v>
      </c>
      <c r="S1196" s="268">
        <v>0</v>
      </c>
      <c r="T1196" s="268">
        <v>0</v>
      </c>
      <c r="U1196" s="268">
        <v>0</v>
      </c>
      <c r="V1196" s="268">
        <v>0</v>
      </c>
      <c r="W1196" s="268">
        <v>0</v>
      </c>
      <c r="X1196" s="268">
        <v>0</v>
      </c>
      <c r="Y1196" s="268">
        <v>0</v>
      </c>
      <c r="Z1196" s="268">
        <v>0.5</v>
      </c>
      <c r="AA1196" s="268">
        <v>2.8</v>
      </c>
      <c r="AB1196" s="302">
        <v>0.5</v>
      </c>
      <c r="AC1196" s="303">
        <v>43.8</v>
      </c>
    </row>
    <row r="1197" spans="2:29" ht="10.5" x14ac:dyDescent="0.15">
      <c r="C1197" s="300" t="s">
        <v>2475</v>
      </c>
      <c r="D1197" s="240" t="s">
        <v>1187</v>
      </c>
      <c r="E1197" s="301">
        <v>12</v>
      </c>
      <c r="F1197" s="268">
        <v>12</v>
      </c>
      <c r="G1197" s="268">
        <v>12</v>
      </c>
      <c r="H1197" s="268">
        <v>12</v>
      </c>
      <c r="I1197" s="268">
        <v>12</v>
      </c>
      <c r="J1197" s="268">
        <v>12</v>
      </c>
      <c r="K1197" s="268">
        <v>12</v>
      </c>
      <c r="L1197" s="268">
        <v>12</v>
      </c>
      <c r="M1197" s="268">
        <v>12</v>
      </c>
      <c r="N1197" s="268">
        <v>12</v>
      </c>
      <c r="O1197" s="268">
        <v>0.5</v>
      </c>
      <c r="P1197" s="268">
        <v>12</v>
      </c>
      <c r="Q1197" s="268">
        <v>12</v>
      </c>
      <c r="R1197" s="268">
        <v>12</v>
      </c>
      <c r="S1197" s="268">
        <v>12</v>
      </c>
      <c r="T1197" s="268">
        <v>12</v>
      </c>
      <c r="U1197" s="268">
        <v>0.5</v>
      </c>
      <c r="V1197" s="268">
        <v>0.5</v>
      </c>
      <c r="W1197" s="268">
        <v>0.5</v>
      </c>
      <c r="X1197" s="268">
        <v>12</v>
      </c>
      <c r="Y1197" s="268">
        <v>12</v>
      </c>
      <c r="Z1197" s="268">
        <v>12</v>
      </c>
      <c r="AA1197" s="268">
        <v>12</v>
      </c>
      <c r="AB1197" s="302">
        <v>12</v>
      </c>
      <c r="AC1197" s="303">
        <v>242</v>
      </c>
    </row>
    <row r="1198" spans="2:29" ht="11.25" thickBot="1" x14ac:dyDescent="0.2">
      <c r="C1198" s="304" t="s">
        <v>2476</v>
      </c>
      <c r="D1198" s="305" t="s">
        <v>1188</v>
      </c>
      <c r="E1198" s="306">
        <v>0</v>
      </c>
      <c r="F1198" s="307">
        <v>0</v>
      </c>
      <c r="G1198" s="307">
        <v>0</v>
      </c>
      <c r="H1198" s="307">
        <v>0</v>
      </c>
      <c r="I1198" s="307">
        <v>0</v>
      </c>
      <c r="J1198" s="307">
        <v>0</v>
      </c>
      <c r="K1198" s="307">
        <v>0</v>
      </c>
      <c r="L1198" s="307">
        <v>0</v>
      </c>
      <c r="M1198" s="307">
        <v>0</v>
      </c>
      <c r="N1198" s="307">
        <v>0</v>
      </c>
      <c r="O1198" s="307">
        <v>0</v>
      </c>
      <c r="P1198" s="307">
        <v>0</v>
      </c>
      <c r="Q1198" s="307">
        <v>0</v>
      </c>
      <c r="R1198" s="307">
        <v>0</v>
      </c>
      <c r="S1198" s="307">
        <v>0</v>
      </c>
      <c r="T1198" s="307">
        <v>0</v>
      </c>
      <c r="U1198" s="307">
        <v>0</v>
      </c>
      <c r="V1198" s="307">
        <v>0</v>
      </c>
      <c r="W1198" s="307">
        <v>0</v>
      </c>
      <c r="X1198" s="307">
        <v>0</v>
      </c>
      <c r="Y1198" s="307">
        <v>0</v>
      </c>
      <c r="Z1198" s="307">
        <v>0</v>
      </c>
      <c r="AA1198" s="307">
        <v>0</v>
      </c>
      <c r="AB1198" s="308">
        <v>0</v>
      </c>
      <c r="AC1198" s="309">
        <v>0</v>
      </c>
    </row>
    <row r="1199" spans="2:29" ht="10.5" x14ac:dyDescent="0.15">
      <c r="C1199" s="244"/>
      <c r="E1199" s="268"/>
      <c r="F1199" s="268"/>
      <c r="G1199" s="268"/>
      <c r="H1199" s="268"/>
      <c r="I1199" s="268"/>
      <c r="J1199" s="268"/>
      <c r="K1199" s="268"/>
      <c r="L1199" s="268"/>
      <c r="M1199" s="268"/>
      <c r="N1199" s="268"/>
      <c r="O1199" s="268"/>
      <c r="P1199" s="268"/>
      <c r="Q1199" s="268"/>
      <c r="R1199" s="268"/>
      <c r="S1199" s="268"/>
      <c r="T1199" s="268"/>
      <c r="U1199" s="268"/>
      <c r="V1199" s="268"/>
      <c r="W1199" s="268"/>
      <c r="X1199" s="268"/>
      <c r="Y1199" s="268"/>
      <c r="Z1199" s="268"/>
      <c r="AA1199" s="268"/>
      <c r="AB1199" s="268"/>
      <c r="AC1199" s="292"/>
    </row>
    <row r="1200" spans="2:29" ht="11.25" thickBot="1" x14ac:dyDescent="0.2">
      <c r="C1200" s="244"/>
      <c r="D1200" s="244"/>
      <c r="E1200" s="268"/>
      <c r="F1200" s="268"/>
      <c r="G1200" s="268"/>
      <c r="H1200" s="268"/>
      <c r="I1200" s="268"/>
      <c r="J1200" s="268"/>
      <c r="K1200" s="268"/>
      <c r="L1200" s="268"/>
      <c r="M1200" s="268"/>
      <c r="N1200" s="268"/>
      <c r="O1200" s="268"/>
      <c r="P1200" s="268"/>
      <c r="Q1200" s="268"/>
      <c r="R1200" s="268"/>
      <c r="S1200" s="268"/>
      <c r="T1200" s="268"/>
      <c r="U1200" s="268"/>
      <c r="V1200" s="268"/>
      <c r="W1200" s="268"/>
      <c r="X1200" s="268"/>
      <c r="Y1200" s="268"/>
      <c r="Z1200" s="268"/>
      <c r="AA1200" s="268"/>
      <c r="AB1200" s="268"/>
      <c r="AC1200" s="292"/>
    </row>
    <row r="1201" spans="3:29" ht="12" thickBot="1" x14ac:dyDescent="0.2">
      <c r="C1201" s="294" t="s">
        <v>1189</v>
      </c>
      <c r="D1201" s="295" t="s">
        <v>1190</v>
      </c>
      <c r="E1201" s="296">
        <v>1</v>
      </c>
      <c r="F1201" s="297">
        <v>2</v>
      </c>
      <c r="G1201" s="297">
        <v>3</v>
      </c>
      <c r="H1201" s="297">
        <v>4</v>
      </c>
      <c r="I1201" s="297">
        <v>5</v>
      </c>
      <c r="J1201" s="297">
        <v>6</v>
      </c>
      <c r="K1201" s="297">
        <v>7</v>
      </c>
      <c r="L1201" s="297">
        <v>8</v>
      </c>
      <c r="M1201" s="297">
        <v>9</v>
      </c>
      <c r="N1201" s="297">
        <v>10</v>
      </c>
      <c r="O1201" s="297">
        <v>11</v>
      </c>
      <c r="P1201" s="297">
        <v>12</v>
      </c>
      <c r="Q1201" s="297">
        <v>13</v>
      </c>
      <c r="R1201" s="297">
        <v>14</v>
      </c>
      <c r="S1201" s="297">
        <v>15</v>
      </c>
      <c r="T1201" s="297">
        <v>16</v>
      </c>
      <c r="U1201" s="297">
        <v>17</v>
      </c>
      <c r="V1201" s="297">
        <v>18</v>
      </c>
      <c r="W1201" s="297">
        <v>19</v>
      </c>
      <c r="X1201" s="297">
        <v>20</v>
      </c>
      <c r="Y1201" s="297">
        <v>21</v>
      </c>
      <c r="Z1201" s="297">
        <v>22</v>
      </c>
      <c r="AA1201" s="297">
        <v>23</v>
      </c>
      <c r="AB1201" s="298">
        <v>24</v>
      </c>
      <c r="AC1201" s="310" t="s">
        <v>14</v>
      </c>
    </row>
    <row r="1202" spans="3:29" ht="15.75" thickBot="1" x14ac:dyDescent="0.3">
      <c r="C1202" s="63" t="s">
        <v>14</v>
      </c>
      <c r="D1202" s="64" t="s">
        <v>14</v>
      </c>
      <c r="E1202" s="83">
        <v>1371.1</v>
      </c>
      <c r="F1202" s="84">
        <v>1379.5</v>
      </c>
      <c r="G1202" s="84">
        <v>1290.5</v>
      </c>
      <c r="H1202" s="84">
        <v>1135</v>
      </c>
      <c r="I1202" s="84">
        <v>1171.1000000000001</v>
      </c>
      <c r="J1202" s="84">
        <v>1171.1000000000001</v>
      </c>
      <c r="K1202" s="84">
        <v>1171.1000000000001</v>
      </c>
      <c r="L1202" s="84">
        <v>1167.8000000000002</v>
      </c>
      <c r="M1202" s="84">
        <v>886.90000000000009</v>
      </c>
      <c r="N1202" s="84">
        <v>806.3</v>
      </c>
      <c r="O1202" s="84">
        <v>862.90000000000009</v>
      </c>
      <c r="P1202" s="84">
        <v>648.20000000000005</v>
      </c>
      <c r="Q1202" s="84">
        <v>901.89999999999986</v>
      </c>
      <c r="R1202" s="84">
        <v>700.19999999999993</v>
      </c>
      <c r="S1202" s="84">
        <v>700.19999999999993</v>
      </c>
      <c r="T1202" s="84">
        <v>597.20000000000005</v>
      </c>
      <c r="U1202" s="84">
        <v>647.70000000000005</v>
      </c>
      <c r="V1202" s="84">
        <v>837.9</v>
      </c>
      <c r="W1202" s="84">
        <v>837.9</v>
      </c>
      <c r="X1202" s="84">
        <v>932.9</v>
      </c>
      <c r="Y1202" s="84">
        <v>1468.3</v>
      </c>
      <c r="Z1202" s="84">
        <v>1687.4</v>
      </c>
      <c r="AA1202" s="84">
        <v>1692.1</v>
      </c>
      <c r="AB1202" s="85">
        <v>1598.5</v>
      </c>
      <c r="AC1202" s="80">
        <v>25663.700000000004</v>
      </c>
    </row>
    <row r="1203" spans="3:29" ht="11.25" thickTop="1" x14ac:dyDescent="0.15">
      <c r="C1203" s="300" t="s">
        <v>2477</v>
      </c>
      <c r="D1203" s="240" t="s">
        <v>1191</v>
      </c>
      <c r="E1203" s="301">
        <v>0</v>
      </c>
      <c r="F1203" s="268">
        <v>0</v>
      </c>
      <c r="G1203" s="268">
        <v>0</v>
      </c>
      <c r="H1203" s="268">
        <v>0</v>
      </c>
      <c r="I1203" s="268">
        <v>0</v>
      </c>
      <c r="J1203" s="268">
        <v>0</v>
      </c>
      <c r="K1203" s="268">
        <v>0</v>
      </c>
      <c r="L1203" s="268">
        <v>0</v>
      </c>
      <c r="M1203" s="268">
        <v>0</v>
      </c>
      <c r="N1203" s="268">
        <v>0</v>
      </c>
      <c r="O1203" s="268">
        <v>0</v>
      </c>
      <c r="P1203" s="268">
        <v>0</v>
      </c>
      <c r="Q1203" s="268">
        <v>0</v>
      </c>
      <c r="R1203" s="268">
        <v>0</v>
      </c>
      <c r="S1203" s="268">
        <v>0</v>
      </c>
      <c r="T1203" s="268">
        <v>0</v>
      </c>
      <c r="U1203" s="268">
        <v>0</v>
      </c>
      <c r="V1203" s="268">
        <v>0</v>
      </c>
      <c r="W1203" s="268">
        <v>0</v>
      </c>
      <c r="X1203" s="268">
        <v>0</v>
      </c>
      <c r="Y1203" s="268">
        <v>0</v>
      </c>
      <c r="Z1203" s="268">
        <v>0</v>
      </c>
      <c r="AA1203" s="268">
        <v>0</v>
      </c>
      <c r="AB1203" s="302">
        <v>0</v>
      </c>
      <c r="AC1203" s="303">
        <v>0</v>
      </c>
    </row>
    <row r="1204" spans="3:29" ht="10.5" x14ac:dyDescent="0.15">
      <c r="C1204" s="300" t="s">
        <v>2478</v>
      </c>
      <c r="D1204" s="240" t="s">
        <v>1192</v>
      </c>
      <c r="E1204" s="301">
        <v>0</v>
      </c>
      <c r="F1204" s="268">
        <v>0</v>
      </c>
      <c r="G1204" s="268">
        <v>0</v>
      </c>
      <c r="H1204" s="268">
        <v>0</v>
      </c>
      <c r="I1204" s="268">
        <v>0</v>
      </c>
      <c r="J1204" s="268">
        <v>0</v>
      </c>
      <c r="K1204" s="268">
        <v>0</v>
      </c>
      <c r="L1204" s="268">
        <v>0</v>
      </c>
      <c r="M1204" s="268">
        <v>0</v>
      </c>
      <c r="N1204" s="268">
        <v>0</v>
      </c>
      <c r="O1204" s="268">
        <v>0</v>
      </c>
      <c r="P1204" s="268">
        <v>0</v>
      </c>
      <c r="Q1204" s="268">
        <v>0</v>
      </c>
      <c r="R1204" s="268">
        <v>0</v>
      </c>
      <c r="S1204" s="268">
        <v>0</v>
      </c>
      <c r="T1204" s="268">
        <v>0</v>
      </c>
      <c r="U1204" s="268">
        <v>0</v>
      </c>
      <c r="V1204" s="268">
        <v>0</v>
      </c>
      <c r="W1204" s="268">
        <v>0</v>
      </c>
      <c r="X1204" s="268">
        <v>0</v>
      </c>
      <c r="Y1204" s="268">
        <v>0</v>
      </c>
      <c r="Z1204" s="268">
        <v>0</v>
      </c>
      <c r="AA1204" s="268">
        <v>0</v>
      </c>
      <c r="AB1204" s="302">
        <v>0</v>
      </c>
      <c r="AC1204" s="303">
        <v>0</v>
      </c>
    </row>
    <row r="1205" spans="3:29" ht="10.5" x14ac:dyDescent="0.15">
      <c r="C1205" s="300" t="s">
        <v>2479</v>
      </c>
      <c r="D1205" s="240" t="s">
        <v>1193</v>
      </c>
      <c r="E1205" s="301">
        <v>0</v>
      </c>
      <c r="F1205" s="268">
        <v>0</v>
      </c>
      <c r="G1205" s="268">
        <v>0</v>
      </c>
      <c r="H1205" s="268">
        <v>0</v>
      </c>
      <c r="I1205" s="268">
        <v>0</v>
      </c>
      <c r="J1205" s="268">
        <v>0</v>
      </c>
      <c r="K1205" s="268">
        <v>0</v>
      </c>
      <c r="L1205" s="268">
        <v>0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0</v>
      </c>
      <c r="W1205" s="268">
        <v>0</v>
      </c>
      <c r="X1205" s="268">
        <v>0</v>
      </c>
      <c r="Y1205" s="268">
        <v>0</v>
      </c>
      <c r="Z1205" s="268">
        <v>0</v>
      </c>
      <c r="AA1205" s="268">
        <v>0</v>
      </c>
      <c r="AB1205" s="302">
        <v>0</v>
      </c>
      <c r="AC1205" s="303">
        <v>0</v>
      </c>
    </row>
    <row r="1206" spans="3:29" ht="10.5" x14ac:dyDescent="0.15">
      <c r="C1206" s="300" t="s">
        <v>2480</v>
      </c>
      <c r="D1206" s="240" t="s">
        <v>1194</v>
      </c>
      <c r="E1206" s="301">
        <v>0</v>
      </c>
      <c r="F1206" s="268">
        <v>0</v>
      </c>
      <c r="G1206" s="268">
        <v>0</v>
      </c>
      <c r="H1206" s="268">
        <v>0</v>
      </c>
      <c r="I1206" s="268">
        <v>0</v>
      </c>
      <c r="J1206" s="268">
        <v>0</v>
      </c>
      <c r="K1206" s="268">
        <v>0</v>
      </c>
      <c r="L1206" s="268">
        <v>0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0</v>
      </c>
      <c r="AA1206" s="268">
        <v>0</v>
      </c>
      <c r="AB1206" s="302">
        <v>0</v>
      </c>
      <c r="AC1206" s="303">
        <v>0</v>
      </c>
    </row>
    <row r="1207" spans="3:29" ht="10.5" x14ac:dyDescent="0.15">
      <c r="C1207" s="300" t="s">
        <v>2481</v>
      </c>
      <c r="D1207" s="240" t="s">
        <v>1195</v>
      </c>
      <c r="E1207" s="301">
        <v>0</v>
      </c>
      <c r="F1207" s="268">
        <v>0</v>
      </c>
      <c r="G1207" s="268">
        <v>0</v>
      </c>
      <c r="H1207" s="268">
        <v>0</v>
      </c>
      <c r="I1207" s="268">
        <v>0</v>
      </c>
      <c r="J1207" s="268">
        <v>0</v>
      </c>
      <c r="K1207" s="268">
        <v>0</v>
      </c>
      <c r="L1207" s="268">
        <v>0</v>
      </c>
      <c r="M1207" s="268">
        <v>0</v>
      </c>
      <c r="N1207" s="268">
        <v>0</v>
      </c>
      <c r="O1207" s="268">
        <v>0</v>
      </c>
      <c r="P1207" s="268">
        <v>0</v>
      </c>
      <c r="Q1207" s="268">
        <v>0</v>
      </c>
      <c r="R1207" s="268">
        <v>0</v>
      </c>
      <c r="S1207" s="268">
        <v>0</v>
      </c>
      <c r="T1207" s="268">
        <v>0</v>
      </c>
      <c r="U1207" s="268">
        <v>0</v>
      </c>
      <c r="V1207" s="268">
        <v>0</v>
      </c>
      <c r="W1207" s="268">
        <v>0</v>
      </c>
      <c r="X1207" s="268">
        <v>0</v>
      </c>
      <c r="Y1207" s="268">
        <v>0</v>
      </c>
      <c r="Z1207" s="268">
        <v>0</v>
      </c>
      <c r="AA1207" s="268">
        <v>0</v>
      </c>
      <c r="AB1207" s="302">
        <v>0</v>
      </c>
      <c r="AC1207" s="303">
        <v>0</v>
      </c>
    </row>
    <row r="1208" spans="3:29" ht="10.5" x14ac:dyDescent="0.15">
      <c r="C1208" s="300" t="s">
        <v>2482</v>
      </c>
      <c r="D1208" s="240" t="s">
        <v>1196</v>
      </c>
      <c r="E1208" s="301">
        <v>0</v>
      </c>
      <c r="F1208" s="268">
        <v>0.1</v>
      </c>
      <c r="G1208" s="268">
        <v>0</v>
      </c>
      <c r="H1208" s="268">
        <v>0.1</v>
      </c>
      <c r="I1208" s="268">
        <v>0</v>
      </c>
      <c r="J1208" s="268">
        <v>0</v>
      </c>
      <c r="K1208" s="268">
        <v>0</v>
      </c>
      <c r="L1208" s="268">
        <v>0.1</v>
      </c>
      <c r="M1208" s="268">
        <v>0</v>
      </c>
      <c r="N1208" s="268">
        <v>0</v>
      </c>
      <c r="O1208" s="268">
        <v>0</v>
      </c>
      <c r="P1208" s="268">
        <v>0</v>
      </c>
      <c r="Q1208" s="268">
        <v>0.1</v>
      </c>
      <c r="R1208" s="268">
        <v>0</v>
      </c>
      <c r="S1208" s="268">
        <v>0</v>
      </c>
      <c r="T1208" s="268">
        <v>0</v>
      </c>
      <c r="U1208" s="268">
        <v>0</v>
      </c>
      <c r="V1208" s="268">
        <v>5</v>
      </c>
      <c r="W1208" s="268">
        <v>5</v>
      </c>
      <c r="X1208" s="268">
        <v>0.1</v>
      </c>
      <c r="Y1208" s="268">
        <v>0.1</v>
      </c>
      <c r="Z1208" s="268">
        <v>0.1</v>
      </c>
      <c r="AA1208" s="268">
        <v>0.1</v>
      </c>
      <c r="AB1208" s="302">
        <v>0.1</v>
      </c>
      <c r="AC1208" s="303">
        <v>10.899999999999999</v>
      </c>
    </row>
    <row r="1209" spans="3:29" ht="10.5" x14ac:dyDescent="0.15">
      <c r="C1209" s="300" t="s">
        <v>2483</v>
      </c>
      <c r="D1209" s="240" t="s">
        <v>1197</v>
      </c>
      <c r="E1209" s="301">
        <v>0</v>
      </c>
      <c r="F1209" s="268">
        <v>0</v>
      </c>
      <c r="G1209" s="268">
        <v>0</v>
      </c>
      <c r="H1209" s="268">
        <v>0</v>
      </c>
      <c r="I1209" s="268">
        <v>0</v>
      </c>
      <c r="J1209" s="268">
        <v>0</v>
      </c>
      <c r="K1209" s="268">
        <v>0</v>
      </c>
      <c r="L1209" s="268">
        <v>0</v>
      </c>
      <c r="M1209" s="268">
        <v>0</v>
      </c>
      <c r="N1209" s="268">
        <v>0</v>
      </c>
      <c r="O1209" s="268">
        <v>0</v>
      </c>
      <c r="P1209" s="268">
        <v>0</v>
      </c>
      <c r="Q1209" s="268">
        <v>0</v>
      </c>
      <c r="R1209" s="268">
        <v>0</v>
      </c>
      <c r="S1209" s="268">
        <v>0</v>
      </c>
      <c r="T1209" s="268">
        <v>0</v>
      </c>
      <c r="U1209" s="268">
        <v>0</v>
      </c>
      <c r="V1209" s="268">
        <v>0</v>
      </c>
      <c r="W1209" s="268">
        <v>0</v>
      </c>
      <c r="X1209" s="268">
        <v>0</v>
      </c>
      <c r="Y1209" s="268">
        <v>0</v>
      </c>
      <c r="Z1209" s="268">
        <v>0</v>
      </c>
      <c r="AA1209" s="268">
        <v>0</v>
      </c>
      <c r="AB1209" s="302">
        <v>0</v>
      </c>
      <c r="AC1209" s="303">
        <v>0</v>
      </c>
    </row>
    <row r="1210" spans="3:29" ht="10.5" x14ac:dyDescent="0.15">
      <c r="C1210" s="300" t="s">
        <v>2484</v>
      </c>
      <c r="D1210" s="240" t="s">
        <v>1198</v>
      </c>
      <c r="E1210" s="301">
        <v>0.1</v>
      </c>
      <c r="F1210" s="268">
        <v>0.1</v>
      </c>
      <c r="G1210" s="268">
        <v>0</v>
      </c>
      <c r="H1210" s="268">
        <v>0</v>
      </c>
      <c r="I1210" s="268">
        <v>0.1</v>
      </c>
      <c r="J1210" s="268">
        <v>0.1</v>
      </c>
      <c r="K1210" s="268">
        <v>0.1</v>
      </c>
      <c r="L1210" s="268">
        <v>0.1</v>
      </c>
      <c r="M1210" s="268">
        <v>0</v>
      </c>
      <c r="N1210" s="268">
        <v>0.1</v>
      </c>
      <c r="O1210" s="268">
        <v>5</v>
      </c>
      <c r="P1210" s="268">
        <v>5</v>
      </c>
      <c r="Q1210" s="268">
        <v>5</v>
      </c>
      <c r="R1210" s="268">
        <v>5</v>
      </c>
      <c r="S1210" s="268">
        <v>5</v>
      </c>
      <c r="T1210" s="268">
        <v>5</v>
      </c>
      <c r="U1210" s="268">
        <v>5</v>
      </c>
      <c r="V1210" s="268">
        <v>5</v>
      </c>
      <c r="W1210" s="268">
        <v>5</v>
      </c>
      <c r="X1210" s="268">
        <v>5</v>
      </c>
      <c r="Y1210" s="268">
        <v>0.1</v>
      </c>
      <c r="Z1210" s="268">
        <v>0.1</v>
      </c>
      <c r="AA1210" s="268">
        <v>0.1</v>
      </c>
      <c r="AB1210" s="302">
        <v>0.1</v>
      </c>
      <c r="AC1210" s="303">
        <v>51.100000000000009</v>
      </c>
    </row>
    <row r="1211" spans="3:29" ht="10.5" x14ac:dyDescent="0.15">
      <c r="C1211" s="300" t="s">
        <v>2485</v>
      </c>
      <c r="D1211" s="240" t="s">
        <v>1199</v>
      </c>
      <c r="E1211" s="301">
        <v>6.5</v>
      </c>
      <c r="F1211" s="268">
        <v>6.5</v>
      </c>
      <c r="G1211" s="268">
        <v>6.5</v>
      </c>
      <c r="H1211" s="268">
        <v>6.5</v>
      </c>
      <c r="I1211" s="268">
        <v>6.5</v>
      </c>
      <c r="J1211" s="268">
        <v>6.5</v>
      </c>
      <c r="K1211" s="268">
        <v>6.5</v>
      </c>
      <c r="L1211" s="268">
        <v>6.5</v>
      </c>
      <c r="M1211" s="268">
        <v>6.5</v>
      </c>
      <c r="N1211" s="268">
        <v>6.5</v>
      </c>
      <c r="O1211" s="268">
        <v>6.5</v>
      </c>
      <c r="P1211" s="268">
        <v>6.5</v>
      </c>
      <c r="Q1211" s="268">
        <v>6.5</v>
      </c>
      <c r="R1211" s="268">
        <v>6.5</v>
      </c>
      <c r="S1211" s="268">
        <v>6.5</v>
      </c>
      <c r="T1211" s="268">
        <v>6.5</v>
      </c>
      <c r="U1211" s="268">
        <v>6.5</v>
      </c>
      <c r="V1211" s="268">
        <v>6.5</v>
      </c>
      <c r="W1211" s="268">
        <v>6.5</v>
      </c>
      <c r="X1211" s="268">
        <v>6.5</v>
      </c>
      <c r="Y1211" s="268">
        <v>6.5</v>
      </c>
      <c r="Z1211" s="268">
        <v>6.5</v>
      </c>
      <c r="AA1211" s="268">
        <v>6.5</v>
      </c>
      <c r="AB1211" s="302">
        <v>6.5</v>
      </c>
      <c r="AC1211" s="303">
        <v>156</v>
      </c>
    </row>
    <row r="1212" spans="3:29" ht="10.5" x14ac:dyDescent="0.15">
      <c r="C1212" s="300" t="s">
        <v>2486</v>
      </c>
      <c r="D1212" s="240" t="s">
        <v>1200</v>
      </c>
      <c r="E1212" s="301">
        <v>17.600000000000001</v>
      </c>
      <c r="F1212" s="268">
        <v>17.600000000000001</v>
      </c>
      <c r="G1212" s="268">
        <v>17.600000000000001</v>
      </c>
      <c r="H1212" s="268">
        <v>17.600000000000001</v>
      </c>
      <c r="I1212" s="268">
        <v>12.8</v>
      </c>
      <c r="J1212" s="268">
        <v>12.8</v>
      </c>
      <c r="K1212" s="268">
        <v>12.8</v>
      </c>
      <c r="L1212" s="268">
        <v>0</v>
      </c>
      <c r="M1212" s="268">
        <v>0</v>
      </c>
      <c r="N1212" s="268">
        <v>0</v>
      </c>
      <c r="O1212" s="268">
        <v>0</v>
      </c>
      <c r="P1212" s="268">
        <v>0</v>
      </c>
      <c r="Q1212" s="268">
        <v>0</v>
      </c>
      <c r="R1212" s="268">
        <v>0</v>
      </c>
      <c r="S1212" s="268">
        <v>0</v>
      </c>
      <c r="T1212" s="268">
        <v>0</v>
      </c>
      <c r="U1212" s="268">
        <v>0</v>
      </c>
      <c r="V1212" s="268">
        <v>0</v>
      </c>
      <c r="W1212" s="268">
        <v>0</v>
      </c>
      <c r="X1212" s="268">
        <v>6.2</v>
      </c>
      <c r="Y1212" s="268">
        <v>11.9</v>
      </c>
      <c r="Z1212" s="268">
        <v>17.600000000000001</v>
      </c>
      <c r="AA1212" s="268">
        <v>17.600000000000001</v>
      </c>
      <c r="AB1212" s="302">
        <v>17.600000000000001</v>
      </c>
      <c r="AC1212" s="303">
        <v>179.7</v>
      </c>
    </row>
    <row r="1213" spans="3:29" ht="10.5" x14ac:dyDescent="0.15">
      <c r="C1213" s="300" t="s">
        <v>1201</v>
      </c>
      <c r="D1213" s="240" t="s">
        <v>1201</v>
      </c>
      <c r="E1213" s="301">
        <v>48.7</v>
      </c>
      <c r="F1213" s="268">
        <v>48.7</v>
      </c>
      <c r="G1213" s="268">
        <v>48.6</v>
      </c>
      <c r="H1213" s="268">
        <v>48.7</v>
      </c>
      <c r="I1213" s="268">
        <v>41.9</v>
      </c>
      <c r="J1213" s="268">
        <v>41.9</v>
      </c>
      <c r="K1213" s="268">
        <v>41.9</v>
      </c>
      <c r="L1213" s="268">
        <v>28.4</v>
      </c>
      <c r="M1213" s="268">
        <v>28.4</v>
      </c>
      <c r="N1213" s="268">
        <v>28.4</v>
      </c>
      <c r="O1213" s="268">
        <v>29.8</v>
      </c>
      <c r="P1213" s="268">
        <v>29.8</v>
      </c>
      <c r="Q1213" s="268">
        <v>29.8</v>
      </c>
      <c r="R1213" s="268">
        <v>29.8</v>
      </c>
      <c r="S1213" s="268">
        <v>29.8</v>
      </c>
      <c r="T1213" s="268">
        <v>29.8</v>
      </c>
      <c r="U1213" s="268">
        <v>29.8</v>
      </c>
      <c r="V1213" s="268">
        <v>31.2</v>
      </c>
      <c r="W1213" s="268">
        <v>31.2</v>
      </c>
      <c r="X1213" s="268">
        <v>33.9</v>
      </c>
      <c r="Y1213" s="268">
        <v>40.6</v>
      </c>
      <c r="Z1213" s="268">
        <v>48.7</v>
      </c>
      <c r="AA1213" s="268">
        <v>48.7</v>
      </c>
      <c r="AB1213" s="302">
        <v>48.7</v>
      </c>
      <c r="AC1213" s="303">
        <v>897.2</v>
      </c>
    </row>
    <row r="1214" spans="3:29" ht="10.5" x14ac:dyDescent="0.15">
      <c r="C1214" s="300" t="s">
        <v>1202</v>
      </c>
      <c r="D1214" s="240" t="s">
        <v>1202</v>
      </c>
      <c r="E1214" s="301">
        <v>59.5</v>
      </c>
      <c r="F1214" s="268">
        <v>59.5</v>
      </c>
      <c r="G1214" s="268">
        <v>59.4</v>
      </c>
      <c r="H1214" s="268">
        <v>59.5</v>
      </c>
      <c r="I1214" s="268">
        <v>51.1</v>
      </c>
      <c r="J1214" s="268">
        <v>51.1</v>
      </c>
      <c r="K1214" s="268">
        <v>51.1</v>
      </c>
      <c r="L1214" s="268">
        <v>34.299999999999997</v>
      </c>
      <c r="M1214" s="268">
        <v>34.200000000000003</v>
      </c>
      <c r="N1214" s="268">
        <v>34.200000000000003</v>
      </c>
      <c r="O1214" s="268">
        <v>36</v>
      </c>
      <c r="P1214" s="268">
        <v>36</v>
      </c>
      <c r="Q1214" s="268">
        <v>36</v>
      </c>
      <c r="R1214" s="268">
        <v>36</v>
      </c>
      <c r="S1214" s="268">
        <v>36</v>
      </c>
      <c r="T1214" s="268">
        <v>36</v>
      </c>
      <c r="U1214" s="268">
        <v>36</v>
      </c>
      <c r="V1214" s="268">
        <v>37.700000000000003</v>
      </c>
      <c r="W1214" s="268">
        <v>37.700000000000003</v>
      </c>
      <c r="X1214" s="268">
        <v>41</v>
      </c>
      <c r="Y1214" s="268">
        <v>49.4</v>
      </c>
      <c r="Z1214" s="268">
        <v>59.5</v>
      </c>
      <c r="AA1214" s="268">
        <v>59.5</v>
      </c>
      <c r="AB1214" s="302">
        <v>59.5</v>
      </c>
      <c r="AC1214" s="303">
        <v>1090.2000000000003</v>
      </c>
    </row>
    <row r="1215" spans="3:29" ht="10.5" x14ac:dyDescent="0.15">
      <c r="C1215" s="300" t="s">
        <v>1394</v>
      </c>
      <c r="D1215" s="240" t="s">
        <v>1203</v>
      </c>
      <c r="E1215" s="301">
        <v>25.1</v>
      </c>
      <c r="F1215" s="268">
        <v>25.1</v>
      </c>
      <c r="G1215" s="268">
        <v>25</v>
      </c>
      <c r="H1215" s="268">
        <v>25.1</v>
      </c>
      <c r="I1215" s="268">
        <v>21.3</v>
      </c>
      <c r="J1215" s="268">
        <v>21.3</v>
      </c>
      <c r="K1215" s="268">
        <v>21.3</v>
      </c>
      <c r="L1215" s="268">
        <v>13.8</v>
      </c>
      <c r="M1215" s="268">
        <v>13.8</v>
      </c>
      <c r="N1215" s="268">
        <v>13.8</v>
      </c>
      <c r="O1215" s="268">
        <v>14.6</v>
      </c>
      <c r="P1215" s="268">
        <v>14.6</v>
      </c>
      <c r="Q1215" s="268">
        <v>14.6</v>
      </c>
      <c r="R1215" s="268">
        <v>14.6</v>
      </c>
      <c r="S1215" s="268">
        <v>14.6</v>
      </c>
      <c r="T1215" s="268">
        <v>14.6</v>
      </c>
      <c r="U1215" s="268">
        <v>14.6</v>
      </c>
      <c r="V1215" s="268">
        <v>15.4</v>
      </c>
      <c r="W1215" s="268">
        <v>15.4</v>
      </c>
      <c r="X1215" s="268">
        <v>16.8</v>
      </c>
      <c r="Y1215" s="268">
        <v>20.6</v>
      </c>
      <c r="Z1215" s="268">
        <v>25.1</v>
      </c>
      <c r="AA1215" s="268">
        <v>25.1</v>
      </c>
      <c r="AB1215" s="302">
        <v>25.1</v>
      </c>
      <c r="AC1215" s="303">
        <v>451.30000000000018</v>
      </c>
    </row>
    <row r="1216" spans="3:29" ht="10.5" x14ac:dyDescent="0.15">
      <c r="C1216" s="300" t="s">
        <v>2487</v>
      </c>
      <c r="D1216" s="240" t="s">
        <v>1204</v>
      </c>
      <c r="E1216" s="301">
        <v>4</v>
      </c>
      <c r="F1216" s="268">
        <v>4</v>
      </c>
      <c r="G1216" s="268">
        <v>4</v>
      </c>
      <c r="H1216" s="268">
        <v>4</v>
      </c>
      <c r="I1216" s="268">
        <v>4</v>
      </c>
      <c r="J1216" s="268">
        <v>4</v>
      </c>
      <c r="K1216" s="268">
        <v>4</v>
      </c>
      <c r="L1216" s="268">
        <v>0</v>
      </c>
      <c r="M1216" s="268">
        <v>0</v>
      </c>
      <c r="N1216" s="268">
        <v>0</v>
      </c>
      <c r="O1216" s="268">
        <v>0</v>
      </c>
      <c r="P1216" s="268">
        <v>0</v>
      </c>
      <c r="Q1216" s="268">
        <v>0</v>
      </c>
      <c r="R1216" s="268">
        <v>0</v>
      </c>
      <c r="S1216" s="268">
        <v>0</v>
      </c>
      <c r="T1216" s="268">
        <v>0</v>
      </c>
      <c r="U1216" s="268">
        <v>0</v>
      </c>
      <c r="V1216" s="268">
        <v>0</v>
      </c>
      <c r="W1216" s="268">
        <v>0</v>
      </c>
      <c r="X1216" s="268">
        <v>0</v>
      </c>
      <c r="Y1216" s="268">
        <v>4</v>
      </c>
      <c r="Z1216" s="268">
        <v>15</v>
      </c>
      <c r="AA1216" s="268">
        <v>15</v>
      </c>
      <c r="AB1216" s="302">
        <v>15</v>
      </c>
      <c r="AC1216" s="303">
        <v>77</v>
      </c>
    </row>
    <row r="1217" spans="3:29" ht="10.5" x14ac:dyDescent="0.15">
      <c r="C1217" s="300" t="s">
        <v>2488</v>
      </c>
      <c r="D1217" s="240" t="s">
        <v>1205</v>
      </c>
      <c r="E1217" s="301">
        <v>1</v>
      </c>
      <c r="F1217" s="268">
        <v>1</v>
      </c>
      <c r="G1217" s="268">
        <v>1</v>
      </c>
      <c r="H1217" s="268">
        <v>1</v>
      </c>
      <c r="I1217" s="268">
        <v>1</v>
      </c>
      <c r="J1217" s="268">
        <v>1</v>
      </c>
      <c r="K1217" s="268">
        <v>1</v>
      </c>
      <c r="L1217" s="268">
        <v>0</v>
      </c>
      <c r="M1217" s="268">
        <v>0</v>
      </c>
      <c r="N1217" s="268">
        <v>0</v>
      </c>
      <c r="O1217" s="268">
        <v>0</v>
      </c>
      <c r="P1217" s="268">
        <v>0</v>
      </c>
      <c r="Q1217" s="268">
        <v>0</v>
      </c>
      <c r="R1217" s="268">
        <v>0</v>
      </c>
      <c r="S1217" s="268">
        <v>0</v>
      </c>
      <c r="T1217" s="268">
        <v>0</v>
      </c>
      <c r="U1217" s="268">
        <v>0</v>
      </c>
      <c r="V1217" s="268">
        <v>0</v>
      </c>
      <c r="W1217" s="268">
        <v>0</v>
      </c>
      <c r="X1217" s="268">
        <v>0</v>
      </c>
      <c r="Y1217" s="268">
        <v>0</v>
      </c>
      <c r="Z1217" s="268">
        <v>2</v>
      </c>
      <c r="AA1217" s="268">
        <v>2</v>
      </c>
      <c r="AB1217" s="302">
        <v>2</v>
      </c>
      <c r="AC1217" s="303">
        <v>13</v>
      </c>
    </row>
    <row r="1218" spans="3:29" ht="10.5" x14ac:dyDescent="0.15">
      <c r="C1218" s="300" t="s">
        <v>2489</v>
      </c>
      <c r="D1218" s="240" t="s">
        <v>1206</v>
      </c>
      <c r="E1218" s="301">
        <v>138.6</v>
      </c>
      <c r="F1218" s="268">
        <v>138.6</v>
      </c>
      <c r="G1218" s="268">
        <v>126</v>
      </c>
      <c r="H1218" s="268">
        <v>0</v>
      </c>
      <c r="I1218" s="268">
        <v>0</v>
      </c>
      <c r="J1218" s="268">
        <v>0</v>
      </c>
      <c r="K1218" s="268">
        <v>0</v>
      </c>
      <c r="L1218" s="268">
        <v>143.6</v>
      </c>
      <c r="M1218" s="268">
        <v>138.6</v>
      </c>
      <c r="N1218" s="268">
        <v>0</v>
      </c>
      <c r="O1218" s="268">
        <v>0</v>
      </c>
      <c r="P1218" s="268">
        <v>0</v>
      </c>
      <c r="Q1218" s="268">
        <v>0</v>
      </c>
      <c r="R1218" s="268">
        <v>0</v>
      </c>
      <c r="S1218" s="268">
        <v>0</v>
      </c>
      <c r="T1218" s="268">
        <v>0</v>
      </c>
      <c r="U1218" s="268">
        <v>0</v>
      </c>
      <c r="V1218" s="268">
        <v>0</v>
      </c>
      <c r="W1218" s="268">
        <v>0</v>
      </c>
      <c r="X1218" s="268">
        <v>0</v>
      </c>
      <c r="Y1218" s="268">
        <v>199.6</v>
      </c>
      <c r="Z1218" s="268">
        <v>138.6</v>
      </c>
      <c r="AA1218" s="268">
        <v>157.1</v>
      </c>
      <c r="AB1218" s="302">
        <v>213</v>
      </c>
      <c r="AC1218" s="303">
        <v>1393.7</v>
      </c>
    </row>
    <row r="1219" spans="3:29" ht="10.5" x14ac:dyDescent="0.15">
      <c r="C1219" s="300" t="s">
        <v>2490</v>
      </c>
      <c r="D1219" s="240" t="s">
        <v>1207</v>
      </c>
      <c r="E1219" s="301">
        <v>0</v>
      </c>
      <c r="F1219" s="268">
        <v>0</v>
      </c>
      <c r="G1219" s="268">
        <v>0</v>
      </c>
      <c r="H1219" s="268">
        <v>0</v>
      </c>
      <c r="I1219" s="268">
        <v>0</v>
      </c>
      <c r="J1219" s="268">
        <v>0</v>
      </c>
      <c r="K1219" s="268">
        <v>0</v>
      </c>
      <c r="L1219" s="268">
        <v>0</v>
      </c>
      <c r="M1219" s="268">
        <v>0</v>
      </c>
      <c r="N1219" s="268">
        <v>0</v>
      </c>
      <c r="O1219" s="268">
        <v>0</v>
      </c>
      <c r="P1219" s="268">
        <v>0</v>
      </c>
      <c r="Q1219" s="268">
        <v>0</v>
      </c>
      <c r="R1219" s="268">
        <v>0</v>
      </c>
      <c r="S1219" s="268">
        <v>0</v>
      </c>
      <c r="T1219" s="268">
        <v>0</v>
      </c>
      <c r="U1219" s="268">
        <v>0</v>
      </c>
      <c r="V1219" s="268">
        <v>0</v>
      </c>
      <c r="W1219" s="268">
        <v>0</v>
      </c>
      <c r="X1219" s="268">
        <v>0</v>
      </c>
      <c r="Y1219" s="268">
        <v>0</v>
      </c>
      <c r="Z1219" s="268">
        <v>0</v>
      </c>
      <c r="AA1219" s="268">
        <v>0</v>
      </c>
      <c r="AB1219" s="302">
        <v>0</v>
      </c>
      <c r="AC1219" s="303">
        <v>0</v>
      </c>
    </row>
    <row r="1220" spans="3:29" ht="10.5" x14ac:dyDescent="0.15">
      <c r="C1220" s="300" t="s">
        <v>2491</v>
      </c>
      <c r="D1220" s="240" t="s">
        <v>1208</v>
      </c>
      <c r="E1220" s="301">
        <v>156.19999999999999</v>
      </c>
      <c r="F1220" s="268">
        <v>129.69999999999999</v>
      </c>
      <c r="G1220" s="268">
        <v>110</v>
      </c>
      <c r="H1220" s="268">
        <v>124.9</v>
      </c>
      <c r="I1220" s="268">
        <v>156.19999999999999</v>
      </c>
      <c r="J1220" s="268">
        <v>156.19999999999999</v>
      </c>
      <c r="K1220" s="268">
        <v>156.19999999999999</v>
      </c>
      <c r="L1220" s="268">
        <v>0</v>
      </c>
      <c r="M1220" s="268">
        <v>0</v>
      </c>
      <c r="N1220" s="268">
        <v>0</v>
      </c>
      <c r="O1220" s="268">
        <v>0</v>
      </c>
      <c r="P1220" s="268">
        <v>0</v>
      </c>
      <c r="Q1220" s="268">
        <v>0</v>
      </c>
      <c r="R1220" s="268">
        <v>0</v>
      </c>
      <c r="S1220" s="268">
        <v>0</v>
      </c>
      <c r="T1220" s="268">
        <v>0</v>
      </c>
      <c r="U1220" s="268">
        <v>0</v>
      </c>
      <c r="V1220" s="268">
        <v>0</v>
      </c>
      <c r="W1220" s="268">
        <v>0</v>
      </c>
      <c r="X1220" s="268">
        <v>0</v>
      </c>
      <c r="Y1220" s="268">
        <v>158.30000000000001</v>
      </c>
      <c r="Z1220" s="268">
        <v>110</v>
      </c>
      <c r="AA1220" s="268">
        <v>100</v>
      </c>
      <c r="AB1220" s="302">
        <v>185.7</v>
      </c>
      <c r="AC1220" s="303">
        <v>1543.4</v>
      </c>
    </row>
    <row r="1221" spans="3:29" ht="10.5" x14ac:dyDescent="0.15">
      <c r="C1221" s="300" t="s">
        <v>2492</v>
      </c>
      <c r="D1221" s="240" t="s">
        <v>1209</v>
      </c>
      <c r="E1221" s="301">
        <v>117.9</v>
      </c>
      <c r="F1221" s="268">
        <v>100</v>
      </c>
      <c r="G1221" s="268">
        <v>0</v>
      </c>
      <c r="H1221" s="268">
        <v>0</v>
      </c>
      <c r="I1221" s="268">
        <v>127.6</v>
      </c>
      <c r="J1221" s="268">
        <v>127.6</v>
      </c>
      <c r="K1221" s="268">
        <v>127.6</v>
      </c>
      <c r="L1221" s="268">
        <v>156.4</v>
      </c>
      <c r="M1221" s="268">
        <v>0</v>
      </c>
      <c r="N1221" s="268">
        <v>0</v>
      </c>
      <c r="O1221" s="268">
        <v>0</v>
      </c>
      <c r="P1221" s="268">
        <v>0</v>
      </c>
      <c r="Q1221" s="268">
        <v>0</v>
      </c>
      <c r="R1221" s="268">
        <v>0</v>
      </c>
      <c r="S1221" s="268">
        <v>0</v>
      </c>
      <c r="T1221" s="268">
        <v>0</v>
      </c>
      <c r="U1221" s="268">
        <v>0</v>
      </c>
      <c r="V1221" s="268">
        <v>0</v>
      </c>
      <c r="W1221" s="268">
        <v>0</v>
      </c>
      <c r="X1221" s="268">
        <v>0</v>
      </c>
      <c r="Y1221" s="268">
        <v>0</v>
      </c>
      <c r="Z1221" s="268">
        <v>100</v>
      </c>
      <c r="AA1221" s="268">
        <v>100</v>
      </c>
      <c r="AB1221" s="302">
        <v>0</v>
      </c>
      <c r="AC1221" s="303">
        <v>957.1</v>
      </c>
    </row>
    <row r="1222" spans="3:29" ht="10.5" x14ac:dyDescent="0.15">
      <c r="C1222" s="300" t="s">
        <v>2493</v>
      </c>
      <c r="D1222" s="240" t="s">
        <v>1210</v>
      </c>
      <c r="E1222" s="301">
        <v>18</v>
      </c>
      <c r="F1222" s="268">
        <v>18</v>
      </c>
      <c r="G1222" s="268">
        <v>18</v>
      </c>
      <c r="H1222" s="268">
        <v>18</v>
      </c>
      <c r="I1222" s="268">
        <v>18</v>
      </c>
      <c r="J1222" s="268">
        <v>18</v>
      </c>
      <c r="K1222" s="268">
        <v>18</v>
      </c>
      <c r="L1222" s="268">
        <v>18</v>
      </c>
      <c r="M1222" s="268">
        <v>18</v>
      </c>
      <c r="N1222" s="268">
        <v>18</v>
      </c>
      <c r="O1222" s="268">
        <v>18</v>
      </c>
      <c r="P1222" s="268">
        <v>18</v>
      </c>
      <c r="Q1222" s="268">
        <v>18</v>
      </c>
      <c r="R1222" s="268">
        <v>18</v>
      </c>
      <c r="S1222" s="268">
        <v>18</v>
      </c>
      <c r="T1222" s="268">
        <v>18</v>
      </c>
      <c r="U1222" s="268">
        <v>18</v>
      </c>
      <c r="V1222" s="268">
        <v>18</v>
      </c>
      <c r="W1222" s="268">
        <v>18</v>
      </c>
      <c r="X1222" s="268">
        <v>18</v>
      </c>
      <c r="Y1222" s="268">
        <v>18</v>
      </c>
      <c r="Z1222" s="268">
        <v>18</v>
      </c>
      <c r="AA1222" s="268">
        <v>18</v>
      </c>
      <c r="AB1222" s="302">
        <v>18</v>
      </c>
      <c r="AC1222" s="303">
        <v>432</v>
      </c>
    </row>
    <row r="1223" spans="3:29" ht="10.5" x14ac:dyDescent="0.15">
      <c r="C1223" s="300" t="s">
        <v>2494</v>
      </c>
      <c r="D1223" s="240" t="s">
        <v>1211</v>
      </c>
      <c r="E1223" s="301">
        <v>0</v>
      </c>
      <c r="F1223" s="268">
        <v>0</v>
      </c>
      <c r="G1223" s="268">
        <v>0</v>
      </c>
      <c r="H1223" s="268">
        <v>0</v>
      </c>
      <c r="I1223" s="268">
        <v>0</v>
      </c>
      <c r="J1223" s="268">
        <v>0</v>
      </c>
      <c r="K1223" s="268">
        <v>0</v>
      </c>
      <c r="L1223" s="268">
        <v>0</v>
      </c>
      <c r="M1223" s="268">
        <v>0</v>
      </c>
      <c r="N1223" s="268">
        <v>0</v>
      </c>
      <c r="O1223" s="268">
        <v>0</v>
      </c>
      <c r="P1223" s="268">
        <v>0</v>
      </c>
      <c r="Q1223" s="268">
        <v>0</v>
      </c>
      <c r="R1223" s="268">
        <v>0</v>
      </c>
      <c r="S1223" s="268">
        <v>0</v>
      </c>
      <c r="T1223" s="268">
        <v>0</v>
      </c>
      <c r="U1223" s="268">
        <v>0</v>
      </c>
      <c r="V1223" s="268">
        <v>0</v>
      </c>
      <c r="W1223" s="268">
        <v>0</v>
      </c>
      <c r="X1223" s="268">
        <v>0</v>
      </c>
      <c r="Y1223" s="268">
        <v>0</v>
      </c>
      <c r="Z1223" s="268">
        <v>0</v>
      </c>
      <c r="AA1223" s="268">
        <v>0</v>
      </c>
      <c r="AB1223" s="302">
        <v>0</v>
      </c>
      <c r="AC1223" s="303">
        <v>0</v>
      </c>
    </row>
    <row r="1224" spans="3:29" ht="10.5" x14ac:dyDescent="0.15">
      <c r="C1224" s="300" t="s">
        <v>1212</v>
      </c>
      <c r="D1224" s="240" t="s">
        <v>1212</v>
      </c>
      <c r="E1224" s="301">
        <v>0</v>
      </c>
      <c r="F1224" s="268">
        <v>5</v>
      </c>
      <c r="G1224" s="268">
        <v>5</v>
      </c>
      <c r="H1224" s="268">
        <v>5</v>
      </c>
      <c r="I1224" s="268">
        <v>5</v>
      </c>
      <c r="J1224" s="268">
        <v>5</v>
      </c>
      <c r="K1224" s="268">
        <v>5</v>
      </c>
      <c r="L1224" s="268">
        <v>5</v>
      </c>
      <c r="M1224" s="268">
        <v>0</v>
      </c>
      <c r="N1224" s="268">
        <v>0</v>
      </c>
      <c r="O1224" s="268">
        <v>0</v>
      </c>
      <c r="P1224" s="268">
        <v>0</v>
      </c>
      <c r="Q1224" s="268">
        <v>0</v>
      </c>
      <c r="R1224" s="268">
        <v>0</v>
      </c>
      <c r="S1224" s="268">
        <v>0</v>
      </c>
      <c r="T1224" s="268">
        <v>0</v>
      </c>
      <c r="U1224" s="268">
        <v>0</v>
      </c>
      <c r="V1224" s="268">
        <v>0</v>
      </c>
      <c r="W1224" s="268">
        <v>0</v>
      </c>
      <c r="X1224" s="268">
        <v>0</v>
      </c>
      <c r="Y1224" s="268">
        <v>0</v>
      </c>
      <c r="Z1224" s="268">
        <v>0</v>
      </c>
      <c r="AA1224" s="268">
        <v>0</v>
      </c>
      <c r="AB1224" s="302">
        <v>0</v>
      </c>
      <c r="AC1224" s="303">
        <v>35</v>
      </c>
    </row>
    <row r="1225" spans="3:29" ht="10.5" x14ac:dyDescent="0.15">
      <c r="C1225" s="300" t="s">
        <v>2495</v>
      </c>
      <c r="D1225" s="240" t="s">
        <v>1213</v>
      </c>
      <c r="E1225" s="301">
        <v>2.6</v>
      </c>
      <c r="F1225" s="268">
        <v>2.5</v>
      </c>
      <c r="G1225" s="268">
        <v>2.5</v>
      </c>
      <c r="H1225" s="268">
        <v>2.5</v>
      </c>
      <c r="I1225" s="268">
        <v>2.5</v>
      </c>
      <c r="J1225" s="268">
        <v>2.5</v>
      </c>
      <c r="K1225" s="268">
        <v>2.5</v>
      </c>
      <c r="L1225" s="268">
        <v>2.5</v>
      </c>
      <c r="M1225" s="268">
        <v>0</v>
      </c>
      <c r="N1225" s="268">
        <v>0</v>
      </c>
      <c r="O1225" s="268">
        <v>0</v>
      </c>
      <c r="P1225" s="268">
        <v>0</v>
      </c>
      <c r="Q1225" s="268">
        <v>0</v>
      </c>
      <c r="R1225" s="268">
        <v>0</v>
      </c>
      <c r="S1225" s="268">
        <v>0</v>
      </c>
      <c r="T1225" s="268">
        <v>0</v>
      </c>
      <c r="U1225" s="268">
        <v>0</v>
      </c>
      <c r="V1225" s="268">
        <v>0</v>
      </c>
      <c r="W1225" s="268">
        <v>0</v>
      </c>
      <c r="X1225" s="268">
        <v>0</v>
      </c>
      <c r="Y1225" s="268">
        <v>0</v>
      </c>
      <c r="Z1225" s="268">
        <v>0</v>
      </c>
      <c r="AA1225" s="268">
        <v>0</v>
      </c>
      <c r="AB1225" s="302">
        <v>0</v>
      </c>
      <c r="AC1225" s="303">
        <v>20.100000000000001</v>
      </c>
    </row>
    <row r="1226" spans="3:29" ht="10.5" x14ac:dyDescent="0.15">
      <c r="C1226" s="300" t="s">
        <v>2496</v>
      </c>
      <c r="D1226" s="240" t="s">
        <v>1214</v>
      </c>
      <c r="E1226" s="301">
        <v>0</v>
      </c>
      <c r="F1226" s="268">
        <v>0</v>
      </c>
      <c r="G1226" s="268">
        <v>0</v>
      </c>
      <c r="H1226" s="268">
        <v>0</v>
      </c>
      <c r="I1226" s="268">
        <v>0</v>
      </c>
      <c r="J1226" s="268">
        <v>0</v>
      </c>
      <c r="K1226" s="268">
        <v>0</v>
      </c>
      <c r="L1226" s="268">
        <v>0</v>
      </c>
      <c r="M1226" s="268">
        <v>0</v>
      </c>
      <c r="N1226" s="268">
        <v>0</v>
      </c>
      <c r="O1226" s="268">
        <v>0</v>
      </c>
      <c r="P1226" s="268">
        <v>0</v>
      </c>
      <c r="Q1226" s="268">
        <v>0</v>
      </c>
      <c r="R1226" s="268">
        <v>0</v>
      </c>
      <c r="S1226" s="268">
        <v>0</v>
      </c>
      <c r="T1226" s="268">
        <v>0</v>
      </c>
      <c r="U1226" s="268">
        <v>0</v>
      </c>
      <c r="V1226" s="268">
        <v>0</v>
      </c>
      <c r="W1226" s="268">
        <v>0</v>
      </c>
      <c r="X1226" s="268">
        <v>0</v>
      </c>
      <c r="Y1226" s="268">
        <v>0</v>
      </c>
      <c r="Z1226" s="268">
        <v>0</v>
      </c>
      <c r="AA1226" s="268">
        <v>0</v>
      </c>
      <c r="AB1226" s="302">
        <v>0</v>
      </c>
      <c r="AC1226" s="303">
        <v>0</v>
      </c>
    </row>
    <row r="1227" spans="3:29" ht="10.5" x14ac:dyDescent="0.15">
      <c r="C1227" s="300" t="s">
        <v>2497</v>
      </c>
      <c r="D1227" s="240" t="s">
        <v>1215</v>
      </c>
      <c r="E1227" s="301">
        <v>84.2</v>
      </c>
      <c r="F1227" s="268">
        <v>84.2</v>
      </c>
      <c r="G1227" s="268">
        <v>84.2</v>
      </c>
      <c r="H1227" s="268">
        <v>84.2</v>
      </c>
      <c r="I1227" s="268">
        <v>84.2</v>
      </c>
      <c r="J1227" s="268">
        <v>84.2</v>
      </c>
      <c r="K1227" s="268">
        <v>84.2</v>
      </c>
      <c r="L1227" s="268">
        <v>84.2</v>
      </c>
      <c r="M1227" s="268">
        <v>8.5</v>
      </c>
      <c r="N1227" s="268">
        <v>2.7</v>
      </c>
      <c r="O1227" s="268">
        <v>2.7</v>
      </c>
      <c r="P1227" s="268">
        <v>0.1</v>
      </c>
      <c r="Q1227" s="268">
        <v>57.3</v>
      </c>
      <c r="R1227" s="268">
        <v>0.1</v>
      </c>
      <c r="S1227" s="268">
        <v>0.1</v>
      </c>
      <c r="T1227" s="268">
        <v>0.1</v>
      </c>
      <c r="U1227" s="268">
        <v>0.1</v>
      </c>
      <c r="V1227" s="268">
        <v>0.1</v>
      </c>
      <c r="W1227" s="268">
        <v>0.1</v>
      </c>
      <c r="X1227" s="268">
        <v>8.5</v>
      </c>
      <c r="Y1227" s="268">
        <v>84.2</v>
      </c>
      <c r="Z1227" s="268">
        <v>96.4</v>
      </c>
      <c r="AA1227" s="268">
        <v>110</v>
      </c>
      <c r="AB1227" s="302">
        <v>84.2</v>
      </c>
      <c r="AC1227" s="303">
        <v>1128.8000000000004</v>
      </c>
    </row>
    <row r="1228" spans="3:29" ht="10.5" x14ac:dyDescent="0.15">
      <c r="C1228" s="300" t="s">
        <v>2498</v>
      </c>
      <c r="D1228" s="240" t="s">
        <v>1216</v>
      </c>
      <c r="E1228" s="301">
        <v>84.2</v>
      </c>
      <c r="F1228" s="268">
        <v>84.2</v>
      </c>
      <c r="G1228" s="268">
        <v>84.2</v>
      </c>
      <c r="H1228" s="268">
        <v>84.2</v>
      </c>
      <c r="I1228" s="268">
        <v>84.2</v>
      </c>
      <c r="J1228" s="268">
        <v>84.2</v>
      </c>
      <c r="K1228" s="268">
        <v>84.2</v>
      </c>
      <c r="L1228" s="268">
        <v>84.2</v>
      </c>
      <c r="M1228" s="268">
        <v>84.2</v>
      </c>
      <c r="N1228" s="268">
        <v>84.2</v>
      </c>
      <c r="O1228" s="268">
        <v>84.2</v>
      </c>
      <c r="P1228" s="268">
        <v>0.1</v>
      </c>
      <c r="Q1228" s="268">
        <v>84.2</v>
      </c>
      <c r="R1228" s="268">
        <v>54.7</v>
      </c>
      <c r="S1228" s="268">
        <v>54.7</v>
      </c>
      <c r="T1228" s="268">
        <v>0.1</v>
      </c>
      <c r="U1228" s="268">
        <v>0.1</v>
      </c>
      <c r="V1228" s="268">
        <v>0.1</v>
      </c>
      <c r="W1228" s="268">
        <v>0.1</v>
      </c>
      <c r="X1228" s="268">
        <v>84.2</v>
      </c>
      <c r="Y1228" s="268">
        <v>84.2</v>
      </c>
      <c r="Z1228" s="268">
        <v>110</v>
      </c>
      <c r="AA1228" s="268">
        <v>92.6</v>
      </c>
      <c r="AB1228" s="302">
        <v>84.2</v>
      </c>
      <c r="AC1228" s="303">
        <v>1575.5</v>
      </c>
    </row>
    <row r="1229" spans="3:29" ht="10.5" x14ac:dyDescent="0.15">
      <c r="C1229" s="300" t="s">
        <v>2499</v>
      </c>
      <c r="D1229" s="240" t="s">
        <v>1217</v>
      </c>
      <c r="E1229" s="301">
        <v>84.3</v>
      </c>
      <c r="F1229" s="268">
        <v>84.3</v>
      </c>
      <c r="G1229" s="268">
        <v>84.3</v>
      </c>
      <c r="H1229" s="268">
        <v>84.3</v>
      </c>
      <c r="I1229" s="268">
        <v>84.3</v>
      </c>
      <c r="J1229" s="268">
        <v>84.3</v>
      </c>
      <c r="K1229" s="268">
        <v>84.3</v>
      </c>
      <c r="L1229" s="268">
        <v>84.3</v>
      </c>
      <c r="M1229" s="268">
        <v>84.3</v>
      </c>
      <c r="N1229" s="268">
        <v>84.3</v>
      </c>
      <c r="O1229" s="268">
        <v>84.3</v>
      </c>
      <c r="P1229" s="268">
        <v>56.5</v>
      </c>
      <c r="Q1229" s="268">
        <v>84.3</v>
      </c>
      <c r="R1229" s="268">
        <v>19.399999999999999</v>
      </c>
      <c r="S1229" s="268">
        <v>19.399999999999999</v>
      </c>
      <c r="T1229" s="268">
        <v>55.5</v>
      </c>
      <c r="U1229" s="268">
        <v>56</v>
      </c>
      <c r="V1229" s="268">
        <v>55.3</v>
      </c>
      <c r="W1229" s="268">
        <v>55.3</v>
      </c>
      <c r="X1229" s="268">
        <v>84.3</v>
      </c>
      <c r="Y1229" s="268">
        <v>96</v>
      </c>
      <c r="Z1229" s="268">
        <v>110</v>
      </c>
      <c r="AA1229" s="268">
        <v>110</v>
      </c>
      <c r="AB1229" s="302">
        <v>108</v>
      </c>
      <c r="AC1229" s="303">
        <v>1837.3</v>
      </c>
    </row>
    <row r="1230" spans="3:29" ht="10.5" x14ac:dyDescent="0.15">
      <c r="C1230" s="300" t="s">
        <v>2500</v>
      </c>
      <c r="D1230" s="240" t="s">
        <v>1218</v>
      </c>
      <c r="E1230" s="301">
        <v>86.8</v>
      </c>
      <c r="F1230" s="268">
        <v>84.6</v>
      </c>
      <c r="G1230" s="268">
        <v>79.400000000000006</v>
      </c>
      <c r="H1230" s="268">
        <v>84.6</v>
      </c>
      <c r="I1230" s="268">
        <v>84.6</v>
      </c>
      <c r="J1230" s="268">
        <v>84.6</v>
      </c>
      <c r="K1230" s="268">
        <v>84.6</v>
      </c>
      <c r="L1230" s="268">
        <v>84.6</v>
      </c>
      <c r="M1230" s="268">
        <v>84.6</v>
      </c>
      <c r="N1230" s="268">
        <v>84.6</v>
      </c>
      <c r="O1230" s="268">
        <v>84.6</v>
      </c>
      <c r="P1230" s="268">
        <v>0.1</v>
      </c>
      <c r="Q1230" s="268">
        <v>84.6</v>
      </c>
      <c r="R1230" s="268">
        <v>84.6</v>
      </c>
      <c r="S1230" s="268">
        <v>84.6</v>
      </c>
      <c r="T1230" s="268">
        <v>0.1</v>
      </c>
      <c r="U1230" s="268">
        <v>0.1</v>
      </c>
      <c r="V1230" s="268">
        <v>0.1</v>
      </c>
      <c r="W1230" s="268">
        <v>0.1</v>
      </c>
      <c r="X1230" s="268">
        <v>84.6</v>
      </c>
      <c r="Y1230" s="268">
        <v>110</v>
      </c>
      <c r="Z1230" s="268">
        <v>110</v>
      </c>
      <c r="AA1230" s="268">
        <v>110</v>
      </c>
      <c r="AB1230" s="302">
        <v>110</v>
      </c>
      <c r="AC1230" s="303">
        <v>1706.4999999999995</v>
      </c>
    </row>
    <row r="1231" spans="3:29" ht="10.5" x14ac:dyDescent="0.15">
      <c r="C1231" s="300" t="s">
        <v>1219</v>
      </c>
      <c r="D1231" s="240" t="s">
        <v>1219</v>
      </c>
      <c r="E1231" s="301">
        <v>26.2</v>
      </c>
      <c r="F1231" s="268">
        <v>26.2</v>
      </c>
      <c r="G1231" s="268">
        <v>26.2</v>
      </c>
      <c r="H1231" s="268">
        <v>26.2</v>
      </c>
      <c r="I1231" s="268">
        <v>26.2</v>
      </c>
      <c r="J1231" s="268">
        <v>26.2</v>
      </c>
      <c r="K1231" s="268">
        <v>26.2</v>
      </c>
      <c r="L1231" s="268">
        <v>26.2</v>
      </c>
      <c r="M1231" s="268">
        <v>26.2</v>
      </c>
      <c r="N1231" s="268">
        <v>26.2</v>
      </c>
      <c r="O1231" s="268">
        <v>26.2</v>
      </c>
      <c r="P1231" s="268">
        <v>26.2</v>
      </c>
      <c r="Q1231" s="268">
        <v>26.2</v>
      </c>
      <c r="R1231" s="268">
        <v>26.2</v>
      </c>
      <c r="S1231" s="268">
        <v>26.2</v>
      </c>
      <c r="T1231" s="268">
        <v>26.2</v>
      </c>
      <c r="U1231" s="268">
        <v>26.2</v>
      </c>
      <c r="V1231" s="268">
        <v>26.2</v>
      </c>
      <c r="W1231" s="268">
        <v>26.2</v>
      </c>
      <c r="X1231" s="268">
        <v>26.2</v>
      </c>
      <c r="Y1231" s="268">
        <v>26.2</v>
      </c>
      <c r="Z1231" s="268">
        <v>26.2</v>
      </c>
      <c r="AA1231" s="268">
        <v>26.2</v>
      </c>
      <c r="AB1231" s="302">
        <v>26.2</v>
      </c>
      <c r="AC1231" s="303">
        <v>628.80000000000007</v>
      </c>
    </row>
    <row r="1232" spans="3:29" ht="10.5" x14ac:dyDescent="0.15">
      <c r="C1232" s="300" t="s">
        <v>2501</v>
      </c>
      <c r="D1232" s="240" t="s">
        <v>1220</v>
      </c>
      <c r="E1232" s="301">
        <v>145</v>
      </c>
      <c r="F1232" s="268">
        <v>145</v>
      </c>
      <c r="G1232" s="268">
        <v>145</v>
      </c>
      <c r="H1232" s="268">
        <v>145</v>
      </c>
      <c r="I1232" s="268">
        <v>145</v>
      </c>
      <c r="J1232" s="268">
        <v>145</v>
      </c>
      <c r="K1232" s="268">
        <v>145</v>
      </c>
      <c r="L1232" s="268">
        <v>145</v>
      </c>
      <c r="M1232" s="268">
        <v>145</v>
      </c>
      <c r="N1232" s="268">
        <v>143</v>
      </c>
      <c r="O1232" s="268">
        <v>143</v>
      </c>
      <c r="P1232" s="268">
        <v>143</v>
      </c>
      <c r="Q1232" s="268">
        <v>143</v>
      </c>
      <c r="R1232" s="268">
        <v>143</v>
      </c>
      <c r="S1232" s="268">
        <v>143</v>
      </c>
      <c r="T1232" s="268">
        <v>143</v>
      </c>
      <c r="U1232" s="268">
        <v>143</v>
      </c>
      <c r="V1232" s="268">
        <v>143</v>
      </c>
      <c r="W1232" s="268">
        <v>143</v>
      </c>
      <c r="X1232" s="268">
        <v>145</v>
      </c>
      <c r="Y1232" s="268">
        <v>145</v>
      </c>
      <c r="Z1232" s="268">
        <v>145</v>
      </c>
      <c r="AA1232" s="268">
        <v>145</v>
      </c>
      <c r="AB1232" s="302">
        <v>145</v>
      </c>
      <c r="AC1232" s="303">
        <v>3460</v>
      </c>
    </row>
    <row r="1233" spans="3:29" ht="10.5" x14ac:dyDescent="0.15">
      <c r="C1233" s="300" t="s">
        <v>2502</v>
      </c>
      <c r="D1233" s="240" t="s">
        <v>1221</v>
      </c>
      <c r="E1233" s="301">
        <v>0</v>
      </c>
      <c r="F1233" s="268">
        <v>0</v>
      </c>
      <c r="G1233" s="268">
        <v>0</v>
      </c>
      <c r="H1233" s="268">
        <v>0</v>
      </c>
      <c r="I1233" s="268">
        <v>0</v>
      </c>
      <c r="J1233" s="268">
        <v>0</v>
      </c>
      <c r="K1233" s="268">
        <v>0</v>
      </c>
      <c r="L1233" s="268">
        <v>0</v>
      </c>
      <c r="M1233" s="268">
        <v>0</v>
      </c>
      <c r="N1233" s="268">
        <v>0</v>
      </c>
      <c r="O1233" s="268">
        <v>0</v>
      </c>
      <c r="P1233" s="268">
        <v>0</v>
      </c>
      <c r="Q1233" s="268">
        <v>0</v>
      </c>
      <c r="R1233" s="268">
        <v>0</v>
      </c>
      <c r="S1233" s="268">
        <v>0</v>
      </c>
      <c r="T1233" s="268">
        <v>0</v>
      </c>
      <c r="U1233" s="268">
        <v>0</v>
      </c>
      <c r="V1233" s="268">
        <v>0</v>
      </c>
      <c r="W1233" s="268">
        <v>0</v>
      </c>
      <c r="X1233" s="268">
        <v>0</v>
      </c>
      <c r="Y1233" s="268">
        <v>0</v>
      </c>
      <c r="Z1233" s="268">
        <v>0</v>
      </c>
      <c r="AA1233" s="268">
        <v>0</v>
      </c>
      <c r="AB1233" s="302">
        <v>0</v>
      </c>
      <c r="AC1233" s="303">
        <v>0</v>
      </c>
    </row>
    <row r="1234" spans="3:29" ht="10.5" x14ac:dyDescent="0.15">
      <c r="C1234" s="300" t="s">
        <v>1222</v>
      </c>
      <c r="D1234" s="240" t="s">
        <v>1222</v>
      </c>
      <c r="E1234" s="301">
        <v>64.2</v>
      </c>
      <c r="F1234" s="268">
        <v>64.2</v>
      </c>
      <c r="G1234" s="268">
        <v>64.2</v>
      </c>
      <c r="H1234" s="268">
        <v>64.2</v>
      </c>
      <c r="I1234" s="268">
        <v>64.2</v>
      </c>
      <c r="J1234" s="268">
        <v>64.2</v>
      </c>
      <c r="K1234" s="268">
        <v>64.2</v>
      </c>
      <c r="L1234" s="268">
        <v>64.2</v>
      </c>
      <c r="M1234" s="268">
        <v>64.2</v>
      </c>
      <c r="N1234" s="268">
        <v>62.6</v>
      </c>
      <c r="O1234" s="268">
        <v>62.6</v>
      </c>
      <c r="P1234" s="268">
        <v>62.6</v>
      </c>
      <c r="Q1234" s="268">
        <v>62.6</v>
      </c>
      <c r="R1234" s="268">
        <v>62.6</v>
      </c>
      <c r="S1234" s="268">
        <v>62.6</v>
      </c>
      <c r="T1234" s="268">
        <v>62.6</v>
      </c>
      <c r="U1234" s="268">
        <v>62.6</v>
      </c>
      <c r="V1234" s="268">
        <v>62.6</v>
      </c>
      <c r="W1234" s="268">
        <v>62.6</v>
      </c>
      <c r="X1234" s="268">
        <v>64.2</v>
      </c>
      <c r="Y1234" s="268">
        <v>64.2</v>
      </c>
      <c r="Z1234" s="268">
        <v>64.2</v>
      </c>
      <c r="AA1234" s="268">
        <v>64.2</v>
      </c>
      <c r="AB1234" s="302">
        <v>64.2</v>
      </c>
      <c r="AC1234" s="303">
        <v>1524.8000000000002</v>
      </c>
    </row>
    <row r="1235" spans="3:29" ht="10.5" x14ac:dyDescent="0.15">
      <c r="C1235" s="300" t="s">
        <v>1223</v>
      </c>
      <c r="D1235" s="240" t="s">
        <v>1223</v>
      </c>
      <c r="E1235" s="301">
        <v>27.6</v>
      </c>
      <c r="F1235" s="268">
        <v>27.6</v>
      </c>
      <c r="G1235" s="268">
        <v>27.6</v>
      </c>
      <c r="H1235" s="268">
        <v>27.6</v>
      </c>
      <c r="I1235" s="268">
        <v>27.6</v>
      </c>
      <c r="J1235" s="268">
        <v>27.6</v>
      </c>
      <c r="K1235" s="268">
        <v>27.6</v>
      </c>
      <c r="L1235" s="268">
        <v>27.6</v>
      </c>
      <c r="M1235" s="268">
        <v>27.6</v>
      </c>
      <c r="N1235" s="268">
        <v>26.9</v>
      </c>
      <c r="O1235" s="268">
        <v>26.9</v>
      </c>
      <c r="P1235" s="268">
        <v>26.9</v>
      </c>
      <c r="Q1235" s="268">
        <v>26.9</v>
      </c>
      <c r="R1235" s="268">
        <v>26.9</v>
      </c>
      <c r="S1235" s="268">
        <v>26.9</v>
      </c>
      <c r="T1235" s="268">
        <v>26.9</v>
      </c>
      <c r="U1235" s="268">
        <v>26.9</v>
      </c>
      <c r="V1235" s="268">
        <v>26.9</v>
      </c>
      <c r="W1235" s="268">
        <v>26.9</v>
      </c>
      <c r="X1235" s="268">
        <v>27.6</v>
      </c>
      <c r="Y1235" s="268">
        <v>27.6</v>
      </c>
      <c r="Z1235" s="268">
        <v>27.6</v>
      </c>
      <c r="AA1235" s="268">
        <v>27.6</v>
      </c>
      <c r="AB1235" s="302">
        <v>27.6</v>
      </c>
      <c r="AC1235" s="303">
        <v>655.39999999999986</v>
      </c>
    </row>
    <row r="1236" spans="3:29" ht="10.5" x14ac:dyDescent="0.15">
      <c r="C1236" s="300" t="s">
        <v>2503</v>
      </c>
      <c r="D1236" s="240" t="s">
        <v>1224</v>
      </c>
      <c r="E1236" s="301">
        <v>0</v>
      </c>
      <c r="F1236" s="268">
        <v>0</v>
      </c>
      <c r="G1236" s="268">
        <v>0</v>
      </c>
      <c r="H1236" s="268">
        <v>0</v>
      </c>
      <c r="I1236" s="268">
        <v>0</v>
      </c>
      <c r="J1236" s="268">
        <v>0</v>
      </c>
      <c r="K1236" s="268">
        <v>0</v>
      </c>
      <c r="L1236" s="268">
        <v>0</v>
      </c>
      <c r="M1236" s="268">
        <v>0</v>
      </c>
      <c r="N1236" s="268">
        <v>0</v>
      </c>
      <c r="O1236" s="268">
        <v>0</v>
      </c>
      <c r="P1236" s="268">
        <v>0</v>
      </c>
      <c r="Q1236" s="268">
        <v>0</v>
      </c>
      <c r="R1236" s="268">
        <v>0</v>
      </c>
      <c r="S1236" s="268">
        <v>0</v>
      </c>
      <c r="T1236" s="268">
        <v>0</v>
      </c>
      <c r="U1236" s="268">
        <v>0</v>
      </c>
      <c r="V1236" s="268">
        <v>0</v>
      </c>
      <c r="W1236" s="268">
        <v>0</v>
      </c>
      <c r="X1236" s="268">
        <v>0</v>
      </c>
      <c r="Y1236" s="268">
        <v>0</v>
      </c>
      <c r="Z1236" s="268">
        <v>0</v>
      </c>
      <c r="AA1236" s="268">
        <v>0</v>
      </c>
      <c r="AB1236" s="302">
        <v>0</v>
      </c>
      <c r="AC1236" s="303">
        <v>0</v>
      </c>
    </row>
    <row r="1237" spans="3:29" ht="10.5" x14ac:dyDescent="0.15">
      <c r="C1237" s="300" t="s">
        <v>2504</v>
      </c>
      <c r="D1237" s="240" t="s">
        <v>1225</v>
      </c>
      <c r="E1237" s="301">
        <v>0</v>
      </c>
      <c r="F1237" s="268">
        <v>0</v>
      </c>
      <c r="G1237" s="268">
        <v>0</v>
      </c>
      <c r="H1237" s="268">
        <v>0</v>
      </c>
      <c r="I1237" s="268">
        <v>0</v>
      </c>
      <c r="J1237" s="268">
        <v>0</v>
      </c>
      <c r="K1237" s="268">
        <v>0</v>
      </c>
      <c r="L1237" s="268">
        <v>0</v>
      </c>
      <c r="M1237" s="268">
        <v>0</v>
      </c>
      <c r="N1237" s="268">
        <v>0</v>
      </c>
      <c r="O1237" s="268">
        <v>0</v>
      </c>
      <c r="P1237" s="268">
        <v>0</v>
      </c>
      <c r="Q1237" s="268">
        <v>0</v>
      </c>
      <c r="R1237" s="268">
        <v>0</v>
      </c>
      <c r="S1237" s="268">
        <v>0</v>
      </c>
      <c r="T1237" s="268">
        <v>0</v>
      </c>
      <c r="U1237" s="268">
        <v>0</v>
      </c>
      <c r="V1237" s="268">
        <v>0</v>
      </c>
      <c r="W1237" s="268">
        <v>0</v>
      </c>
      <c r="X1237" s="268">
        <v>0</v>
      </c>
      <c r="Y1237" s="268">
        <v>0</v>
      </c>
      <c r="Z1237" s="268">
        <v>99</v>
      </c>
      <c r="AA1237" s="268">
        <v>99</v>
      </c>
      <c r="AB1237" s="302">
        <v>0</v>
      </c>
      <c r="AC1237" s="303">
        <v>198</v>
      </c>
    </row>
    <row r="1238" spans="3:29" ht="10.5" x14ac:dyDescent="0.15">
      <c r="C1238" s="300" t="s">
        <v>2505</v>
      </c>
      <c r="D1238" s="240" t="s">
        <v>1226</v>
      </c>
      <c r="E1238" s="301">
        <v>0</v>
      </c>
      <c r="F1238" s="268">
        <v>0</v>
      </c>
      <c r="G1238" s="268">
        <v>99</v>
      </c>
      <c r="H1238" s="268">
        <v>99</v>
      </c>
      <c r="I1238" s="268">
        <v>0</v>
      </c>
      <c r="J1238" s="268">
        <v>0</v>
      </c>
      <c r="K1238" s="268">
        <v>0</v>
      </c>
      <c r="L1238" s="268">
        <v>0</v>
      </c>
      <c r="M1238" s="268">
        <v>0</v>
      </c>
      <c r="N1238" s="268">
        <v>0</v>
      </c>
      <c r="O1238" s="268">
        <v>0</v>
      </c>
      <c r="P1238" s="268">
        <v>0</v>
      </c>
      <c r="Q1238" s="268">
        <v>0</v>
      </c>
      <c r="R1238" s="268">
        <v>0</v>
      </c>
      <c r="S1238" s="268">
        <v>0</v>
      </c>
      <c r="T1238" s="268">
        <v>0</v>
      </c>
      <c r="U1238" s="268">
        <v>0</v>
      </c>
      <c r="V1238" s="268">
        <v>182</v>
      </c>
      <c r="W1238" s="268">
        <v>182</v>
      </c>
      <c r="X1238" s="268">
        <v>99</v>
      </c>
      <c r="Y1238" s="268">
        <v>99</v>
      </c>
      <c r="Z1238" s="268">
        <v>99</v>
      </c>
      <c r="AA1238" s="268">
        <v>99</v>
      </c>
      <c r="AB1238" s="302">
        <v>99</v>
      </c>
      <c r="AC1238" s="303">
        <v>1057</v>
      </c>
    </row>
    <row r="1239" spans="3:29" ht="10.5" x14ac:dyDescent="0.15">
      <c r="C1239" s="300" t="s">
        <v>1227</v>
      </c>
      <c r="D1239" s="240" t="s">
        <v>1227</v>
      </c>
      <c r="E1239" s="301">
        <v>27.8</v>
      </c>
      <c r="F1239" s="268">
        <v>27.8</v>
      </c>
      <c r="G1239" s="268">
        <v>27.8</v>
      </c>
      <c r="H1239" s="268">
        <v>27.8</v>
      </c>
      <c r="I1239" s="268">
        <v>27.8</v>
      </c>
      <c r="J1239" s="268">
        <v>27.8</v>
      </c>
      <c r="K1239" s="268">
        <v>27.8</v>
      </c>
      <c r="L1239" s="268">
        <v>27.8</v>
      </c>
      <c r="M1239" s="268">
        <v>27.8</v>
      </c>
      <c r="N1239" s="268">
        <v>27.8</v>
      </c>
      <c r="O1239" s="268">
        <v>27.8</v>
      </c>
      <c r="P1239" s="268">
        <v>27.8</v>
      </c>
      <c r="Q1239" s="268">
        <v>27.8</v>
      </c>
      <c r="R1239" s="268">
        <v>27.8</v>
      </c>
      <c r="S1239" s="268">
        <v>27.8</v>
      </c>
      <c r="T1239" s="268">
        <v>27.8</v>
      </c>
      <c r="U1239" s="268">
        <v>27.8</v>
      </c>
      <c r="V1239" s="268">
        <v>27.8</v>
      </c>
      <c r="W1239" s="268">
        <v>27.8</v>
      </c>
      <c r="X1239" s="268">
        <v>27.8</v>
      </c>
      <c r="Y1239" s="268">
        <v>27.8</v>
      </c>
      <c r="Z1239" s="268">
        <v>27.8</v>
      </c>
      <c r="AA1239" s="268">
        <v>27.8</v>
      </c>
      <c r="AB1239" s="302">
        <v>27.8</v>
      </c>
      <c r="AC1239" s="303">
        <v>667.19999999999993</v>
      </c>
    </row>
    <row r="1240" spans="3:29" ht="10.5" x14ac:dyDescent="0.15">
      <c r="C1240" s="300" t="s">
        <v>2506</v>
      </c>
      <c r="D1240" s="240" t="s">
        <v>1228</v>
      </c>
      <c r="E1240" s="301">
        <v>55</v>
      </c>
      <c r="F1240" s="268">
        <v>55</v>
      </c>
      <c r="G1240" s="268">
        <v>55</v>
      </c>
      <c r="H1240" s="268">
        <v>55</v>
      </c>
      <c r="I1240" s="268">
        <v>55</v>
      </c>
      <c r="J1240" s="268">
        <v>55</v>
      </c>
      <c r="K1240" s="268">
        <v>55</v>
      </c>
      <c r="L1240" s="268">
        <v>55</v>
      </c>
      <c r="M1240" s="268">
        <v>55</v>
      </c>
      <c r="N1240" s="268">
        <v>55</v>
      </c>
      <c r="O1240" s="268">
        <v>55</v>
      </c>
      <c r="P1240" s="268">
        <v>55</v>
      </c>
      <c r="Q1240" s="268">
        <v>55</v>
      </c>
      <c r="R1240" s="268">
        <v>55</v>
      </c>
      <c r="S1240" s="268">
        <v>55</v>
      </c>
      <c r="T1240" s="268">
        <v>55</v>
      </c>
      <c r="U1240" s="268">
        <v>55</v>
      </c>
      <c r="V1240" s="268">
        <v>55</v>
      </c>
      <c r="W1240" s="268">
        <v>55</v>
      </c>
      <c r="X1240" s="268">
        <v>55</v>
      </c>
      <c r="Y1240" s="268">
        <v>55</v>
      </c>
      <c r="Z1240" s="268">
        <v>55</v>
      </c>
      <c r="AA1240" s="268">
        <v>55</v>
      </c>
      <c r="AB1240" s="302">
        <v>55</v>
      </c>
      <c r="AC1240" s="303">
        <v>1320</v>
      </c>
    </row>
    <row r="1241" spans="3:29" ht="10.5" x14ac:dyDescent="0.15">
      <c r="C1241" s="300" t="s">
        <v>2507</v>
      </c>
      <c r="D1241" s="240" t="s">
        <v>1229</v>
      </c>
      <c r="E1241" s="301">
        <v>0</v>
      </c>
      <c r="F1241" s="268">
        <v>0</v>
      </c>
      <c r="G1241" s="268">
        <v>0</v>
      </c>
      <c r="H1241" s="268">
        <v>0</v>
      </c>
      <c r="I1241" s="268">
        <v>0</v>
      </c>
      <c r="J1241" s="268">
        <v>0</v>
      </c>
      <c r="K1241" s="268">
        <v>0</v>
      </c>
      <c r="L1241" s="268">
        <v>0</v>
      </c>
      <c r="M1241" s="268">
        <v>0</v>
      </c>
      <c r="N1241" s="268">
        <v>0</v>
      </c>
      <c r="O1241" s="268">
        <v>0</v>
      </c>
      <c r="P1241" s="268">
        <v>0</v>
      </c>
      <c r="Q1241" s="268">
        <v>0</v>
      </c>
      <c r="R1241" s="268">
        <v>0</v>
      </c>
      <c r="S1241" s="268">
        <v>0</v>
      </c>
      <c r="T1241" s="268">
        <v>0</v>
      </c>
      <c r="U1241" s="268">
        <v>0</v>
      </c>
      <c r="V1241" s="268">
        <v>0</v>
      </c>
      <c r="W1241" s="268">
        <v>0</v>
      </c>
      <c r="X1241" s="268">
        <v>0</v>
      </c>
      <c r="Y1241" s="268">
        <v>0</v>
      </c>
      <c r="Z1241" s="268">
        <v>0</v>
      </c>
      <c r="AA1241" s="268">
        <v>0</v>
      </c>
      <c r="AB1241" s="302">
        <v>0</v>
      </c>
      <c r="AC1241" s="303">
        <v>0</v>
      </c>
    </row>
    <row r="1242" spans="3:29" ht="10.5" x14ac:dyDescent="0.15">
      <c r="C1242" s="300" t="s">
        <v>2508</v>
      </c>
      <c r="D1242" s="240" t="s">
        <v>1230</v>
      </c>
      <c r="E1242" s="301">
        <v>0</v>
      </c>
      <c r="F1242" s="268">
        <v>0</v>
      </c>
      <c r="G1242" s="268">
        <v>0</v>
      </c>
      <c r="H1242" s="268">
        <v>0</v>
      </c>
      <c r="I1242" s="268">
        <v>0</v>
      </c>
      <c r="J1242" s="268">
        <v>0</v>
      </c>
      <c r="K1242" s="268">
        <v>0</v>
      </c>
      <c r="L1242" s="268">
        <v>0</v>
      </c>
      <c r="M1242" s="268">
        <v>0</v>
      </c>
      <c r="N1242" s="268">
        <v>0</v>
      </c>
      <c r="O1242" s="268">
        <v>0</v>
      </c>
      <c r="P1242" s="268">
        <v>0</v>
      </c>
      <c r="Q1242" s="268">
        <v>0</v>
      </c>
      <c r="R1242" s="268">
        <v>0</v>
      </c>
      <c r="S1242" s="268">
        <v>0</v>
      </c>
      <c r="T1242" s="268">
        <v>0</v>
      </c>
      <c r="U1242" s="268">
        <v>0</v>
      </c>
      <c r="V1242" s="268">
        <v>0</v>
      </c>
      <c r="W1242" s="268">
        <v>0</v>
      </c>
      <c r="X1242" s="268">
        <v>0</v>
      </c>
      <c r="Y1242" s="268">
        <v>0</v>
      </c>
      <c r="Z1242" s="268">
        <v>0</v>
      </c>
      <c r="AA1242" s="268">
        <v>0</v>
      </c>
      <c r="AB1242" s="302">
        <v>0</v>
      </c>
      <c r="AC1242" s="303">
        <v>0</v>
      </c>
    </row>
    <row r="1243" spans="3:29" ht="10.5" x14ac:dyDescent="0.15">
      <c r="C1243" s="300" t="s">
        <v>2509</v>
      </c>
      <c r="D1243" s="240" t="s">
        <v>1231</v>
      </c>
      <c r="E1243" s="301">
        <v>0</v>
      </c>
      <c r="F1243" s="268">
        <v>0</v>
      </c>
      <c r="G1243" s="268">
        <v>0</v>
      </c>
      <c r="H1243" s="268">
        <v>0</v>
      </c>
      <c r="I1243" s="268">
        <v>0</v>
      </c>
      <c r="J1243" s="268">
        <v>0</v>
      </c>
      <c r="K1243" s="268">
        <v>0</v>
      </c>
      <c r="L1243" s="268">
        <v>76</v>
      </c>
      <c r="M1243" s="268">
        <v>0</v>
      </c>
      <c r="N1243" s="268">
        <v>0</v>
      </c>
      <c r="O1243" s="268">
        <v>0</v>
      </c>
      <c r="P1243" s="268">
        <v>0</v>
      </c>
      <c r="Q1243" s="268">
        <v>0</v>
      </c>
      <c r="R1243" s="268">
        <v>0</v>
      </c>
      <c r="S1243" s="268">
        <v>0</v>
      </c>
      <c r="T1243" s="268">
        <v>0</v>
      </c>
      <c r="U1243" s="268">
        <v>0</v>
      </c>
      <c r="V1243" s="268">
        <v>0</v>
      </c>
      <c r="W1243" s="268">
        <v>0</v>
      </c>
      <c r="X1243" s="268">
        <v>0</v>
      </c>
      <c r="Y1243" s="268">
        <v>0</v>
      </c>
      <c r="Z1243" s="268">
        <v>76</v>
      </c>
      <c r="AA1243" s="268">
        <v>76</v>
      </c>
      <c r="AB1243" s="302">
        <v>76</v>
      </c>
      <c r="AC1243" s="303">
        <v>304</v>
      </c>
    </row>
    <row r="1244" spans="3:29" ht="10.5" x14ac:dyDescent="0.15">
      <c r="C1244" s="300" t="s">
        <v>2510</v>
      </c>
      <c r="D1244" s="240" t="s">
        <v>1232</v>
      </c>
      <c r="E1244" s="301">
        <v>40</v>
      </c>
      <c r="F1244" s="268">
        <v>40</v>
      </c>
      <c r="G1244" s="268">
        <v>40</v>
      </c>
      <c r="H1244" s="268">
        <v>40</v>
      </c>
      <c r="I1244" s="268">
        <v>40</v>
      </c>
      <c r="J1244" s="268">
        <v>40</v>
      </c>
      <c r="K1244" s="268">
        <v>40</v>
      </c>
      <c r="L1244" s="268">
        <v>0</v>
      </c>
      <c r="M1244" s="268">
        <v>40</v>
      </c>
      <c r="N1244" s="268">
        <v>40</v>
      </c>
      <c r="O1244" s="268">
        <v>40</v>
      </c>
      <c r="P1244" s="268">
        <v>40</v>
      </c>
      <c r="Q1244" s="268">
        <v>40</v>
      </c>
      <c r="R1244" s="268">
        <v>40</v>
      </c>
      <c r="S1244" s="268">
        <v>40</v>
      </c>
      <c r="T1244" s="268">
        <v>40</v>
      </c>
      <c r="U1244" s="268">
        <v>40</v>
      </c>
      <c r="V1244" s="268">
        <v>40</v>
      </c>
      <c r="W1244" s="268">
        <v>40</v>
      </c>
      <c r="X1244" s="268">
        <v>40</v>
      </c>
      <c r="Y1244" s="268">
        <v>40</v>
      </c>
      <c r="Z1244" s="268">
        <v>0</v>
      </c>
      <c r="AA1244" s="268">
        <v>0</v>
      </c>
      <c r="AB1244" s="302">
        <v>0</v>
      </c>
      <c r="AC1244" s="303">
        <v>800</v>
      </c>
    </row>
    <row r="1245" spans="3:29" ht="10.5" x14ac:dyDescent="0.15">
      <c r="C1245" s="300" t="s">
        <v>2511</v>
      </c>
      <c r="D1245" s="240" t="s">
        <v>1233</v>
      </c>
      <c r="E1245" s="301">
        <v>50</v>
      </c>
      <c r="F1245" s="268">
        <v>50</v>
      </c>
      <c r="G1245" s="268">
        <v>0</v>
      </c>
      <c r="H1245" s="268">
        <v>0</v>
      </c>
      <c r="I1245" s="268">
        <v>0</v>
      </c>
      <c r="J1245" s="268">
        <v>0</v>
      </c>
      <c r="K1245" s="268">
        <v>0</v>
      </c>
      <c r="L1245" s="268">
        <v>0</v>
      </c>
      <c r="M1245" s="268">
        <v>0</v>
      </c>
      <c r="N1245" s="268">
        <v>0</v>
      </c>
      <c r="O1245" s="268">
        <v>57.2</v>
      </c>
      <c r="P1245" s="268">
        <v>50</v>
      </c>
      <c r="Q1245" s="268">
        <v>50</v>
      </c>
      <c r="R1245" s="268">
        <v>50</v>
      </c>
      <c r="S1245" s="268">
        <v>50</v>
      </c>
      <c r="T1245" s="268">
        <v>0</v>
      </c>
      <c r="U1245" s="268">
        <v>50</v>
      </c>
      <c r="V1245" s="268">
        <v>50</v>
      </c>
      <c r="W1245" s="268">
        <v>50</v>
      </c>
      <c r="X1245" s="268">
        <v>59</v>
      </c>
      <c r="Y1245" s="268">
        <v>50</v>
      </c>
      <c r="Z1245" s="268">
        <v>50</v>
      </c>
      <c r="AA1245" s="268">
        <v>50</v>
      </c>
      <c r="AB1245" s="302">
        <v>50</v>
      </c>
      <c r="AC1245" s="303">
        <v>766.2</v>
      </c>
    </row>
    <row r="1246" spans="3:29" ht="11.25" thickBot="1" x14ac:dyDescent="0.2">
      <c r="C1246" s="304" t="s">
        <v>2512</v>
      </c>
      <c r="D1246" s="305" t="s">
        <v>1234</v>
      </c>
      <c r="E1246" s="306">
        <v>0</v>
      </c>
      <c r="F1246" s="307">
        <v>50</v>
      </c>
      <c r="G1246" s="307">
        <v>50</v>
      </c>
      <c r="H1246" s="307">
        <v>0</v>
      </c>
      <c r="I1246" s="307">
        <v>0</v>
      </c>
      <c r="J1246" s="307">
        <v>0</v>
      </c>
      <c r="K1246" s="307">
        <v>0</v>
      </c>
      <c r="L1246" s="307">
        <v>0</v>
      </c>
      <c r="M1246" s="307">
        <v>0</v>
      </c>
      <c r="N1246" s="307">
        <v>68</v>
      </c>
      <c r="O1246" s="307">
        <v>58.5</v>
      </c>
      <c r="P1246" s="307">
        <v>50</v>
      </c>
      <c r="Q1246" s="307">
        <v>50</v>
      </c>
      <c r="R1246" s="307">
        <v>0</v>
      </c>
      <c r="S1246" s="307">
        <v>0</v>
      </c>
      <c r="T1246" s="307">
        <v>50</v>
      </c>
      <c r="U1246" s="307">
        <v>50</v>
      </c>
      <c r="V1246" s="307">
        <v>50</v>
      </c>
      <c r="W1246" s="307">
        <v>50</v>
      </c>
      <c r="X1246" s="307">
        <v>0</v>
      </c>
      <c r="Y1246" s="307">
        <v>50</v>
      </c>
      <c r="Z1246" s="307">
        <v>50</v>
      </c>
      <c r="AA1246" s="307">
        <v>50</v>
      </c>
      <c r="AB1246" s="308">
        <v>50</v>
      </c>
      <c r="AC1246" s="309">
        <v>726.5</v>
      </c>
    </row>
    <row r="1247" spans="3:29" ht="10.5" x14ac:dyDescent="0.15">
      <c r="E1247" s="268"/>
      <c r="F1247" s="268"/>
      <c r="G1247" s="268"/>
      <c r="H1247" s="268"/>
      <c r="I1247" s="268"/>
      <c r="J1247" s="268"/>
      <c r="K1247" s="268"/>
      <c r="L1247" s="268"/>
      <c r="M1247" s="268"/>
      <c r="N1247" s="268"/>
      <c r="O1247" s="268"/>
      <c r="P1247" s="268"/>
      <c r="Q1247" s="268"/>
      <c r="R1247" s="268"/>
      <c r="S1247" s="268"/>
      <c r="T1247" s="268"/>
      <c r="U1247" s="268"/>
      <c r="V1247" s="268"/>
      <c r="W1247" s="268"/>
      <c r="X1247" s="268"/>
      <c r="Y1247" s="268"/>
      <c r="Z1247" s="268"/>
      <c r="AA1247" s="268"/>
      <c r="AB1247" s="268"/>
      <c r="AC1247" s="292"/>
    </row>
    <row r="1248" spans="3:29" ht="10.5" x14ac:dyDescent="0.15">
      <c r="E1248" s="268"/>
      <c r="F1248" s="268"/>
      <c r="G1248" s="268"/>
      <c r="H1248" s="268"/>
      <c r="I1248" s="268"/>
      <c r="J1248" s="268"/>
      <c r="K1248" s="268"/>
      <c r="L1248" s="268"/>
      <c r="M1248" s="268"/>
      <c r="N1248" s="268"/>
      <c r="O1248" s="268"/>
      <c r="P1248" s="268"/>
      <c r="Q1248" s="268"/>
      <c r="R1248" s="268"/>
      <c r="S1248" s="268"/>
      <c r="T1248" s="268"/>
      <c r="U1248" s="268"/>
      <c r="V1248" s="268"/>
      <c r="W1248" s="268"/>
      <c r="X1248" s="268"/>
      <c r="Y1248" s="268"/>
      <c r="Z1248" s="268"/>
      <c r="AA1248" s="268"/>
      <c r="AB1248" s="268"/>
      <c r="AC1248" s="292"/>
    </row>
    <row r="1249" spans="3:29" ht="11.25" thickBot="1" x14ac:dyDescent="0.2">
      <c r="E1249" s="268"/>
      <c r="F1249" s="268"/>
      <c r="G1249" s="268"/>
      <c r="H1249" s="268"/>
      <c r="I1249" s="268"/>
      <c r="J1249" s="268"/>
      <c r="K1249" s="268"/>
      <c r="L1249" s="268"/>
      <c r="M1249" s="268"/>
      <c r="N1249" s="268"/>
      <c r="O1249" s="268"/>
      <c r="P1249" s="268"/>
      <c r="Q1249" s="268"/>
      <c r="R1249" s="268"/>
      <c r="S1249" s="268"/>
      <c r="T1249" s="268"/>
      <c r="U1249" s="268"/>
      <c r="V1249" s="268"/>
      <c r="W1249" s="268"/>
      <c r="X1249" s="268"/>
      <c r="Y1249" s="268"/>
      <c r="Z1249" s="268"/>
      <c r="AA1249" s="268"/>
      <c r="AB1249" s="268"/>
      <c r="AC1249" s="292"/>
    </row>
    <row r="1250" spans="3:29" ht="12.75" customHeight="1" thickBot="1" x14ac:dyDescent="0.2">
      <c r="C1250" s="313" t="s">
        <v>1235</v>
      </c>
      <c r="D1250" s="314"/>
      <c r="E1250" s="296">
        <v>1</v>
      </c>
      <c r="F1250" s="297">
        <v>2</v>
      </c>
      <c r="G1250" s="297">
        <v>3</v>
      </c>
      <c r="H1250" s="297">
        <v>4</v>
      </c>
      <c r="I1250" s="297">
        <v>5</v>
      </c>
      <c r="J1250" s="297">
        <v>6</v>
      </c>
      <c r="K1250" s="297">
        <v>7</v>
      </c>
      <c r="L1250" s="297">
        <v>8</v>
      </c>
      <c r="M1250" s="297">
        <v>9</v>
      </c>
      <c r="N1250" s="297">
        <v>10</v>
      </c>
      <c r="O1250" s="297">
        <v>11</v>
      </c>
      <c r="P1250" s="297">
        <v>12</v>
      </c>
      <c r="Q1250" s="297">
        <v>13</v>
      </c>
      <c r="R1250" s="297">
        <v>14</v>
      </c>
      <c r="S1250" s="297">
        <v>15</v>
      </c>
      <c r="T1250" s="297">
        <v>16</v>
      </c>
      <c r="U1250" s="297">
        <v>17</v>
      </c>
      <c r="V1250" s="297">
        <v>18</v>
      </c>
      <c r="W1250" s="297">
        <v>19</v>
      </c>
      <c r="X1250" s="297">
        <v>20</v>
      </c>
      <c r="Y1250" s="297">
        <v>21</v>
      </c>
      <c r="Z1250" s="297">
        <v>22</v>
      </c>
      <c r="AA1250" s="297">
        <v>23</v>
      </c>
      <c r="AB1250" s="298">
        <v>24</v>
      </c>
      <c r="AC1250" s="315" t="s">
        <v>1236</v>
      </c>
    </row>
    <row r="1251" spans="3:29" ht="12.75" customHeight="1" x14ac:dyDescent="0.15">
      <c r="C1251" s="267" t="s">
        <v>1237</v>
      </c>
      <c r="D1251" s="316" t="s">
        <v>1237</v>
      </c>
      <c r="E1251" s="317">
        <v>1304.7062681109026</v>
      </c>
      <c r="F1251" s="318">
        <v>1304.7081162460479</v>
      </c>
      <c r="G1251" s="318">
        <v>1304.7100102715156</v>
      </c>
      <c r="H1251" s="318">
        <v>1304.7118811924204</v>
      </c>
      <c r="I1251" s="318">
        <v>1304.7174933177341</v>
      </c>
      <c r="J1251" s="318">
        <v>1304.7174933177341</v>
      </c>
      <c r="K1251" s="318">
        <v>1304.7174933177341</v>
      </c>
      <c r="L1251" s="318">
        <v>1304.7193408233024</v>
      </c>
      <c r="M1251" s="318">
        <v>1304.7212342036255</v>
      </c>
      <c r="N1251" s="318">
        <v>1304.7231044873283</v>
      </c>
      <c r="O1251" s="318">
        <v>1304.7238483050942</v>
      </c>
      <c r="P1251" s="318">
        <v>1304.7245921060728</v>
      </c>
      <c r="Q1251" s="318">
        <v>1304.7253129039611</v>
      </c>
      <c r="R1251" s="318">
        <v>1304.7268004230239</v>
      </c>
      <c r="S1251" s="318">
        <v>1304.7268004230239</v>
      </c>
      <c r="T1251" s="318">
        <v>1304.7275441573822</v>
      </c>
      <c r="U1251" s="318">
        <v>1304.7282878749586</v>
      </c>
      <c r="V1251" s="318">
        <v>1304.7274768602131</v>
      </c>
      <c r="W1251" s="318">
        <v>1304.7274768602131</v>
      </c>
      <c r="X1251" s="318">
        <v>1304.72819759502</v>
      </c>
      <c r="Y1251" s="318">
        <v>1304.7300445006194</v>
      </c>
      <c r="Z1251" s="318">
        <v>1304.7318913027491</v>
      </c>
      <c r="AA1251" s="318">
        <v>1304.7337380014144</v>
      </c>
      <c r="AB1251" s="319">
        <v>1304.7355845966363</v>
      </c>
      <c r="AC1251" s="320">
        <v>1304.7355845966363</v>
      </c>
    </row>
    <row r="1252" spans="3:29" ht="12.75" customHeight="1" x14ac:dyDescent="0.15">
      <c r="C1252" s="267" t="s">
        <v>1238</v>
      </c>
      <c r="D1252" s="316" t="s">
        <v>1238</v>
      </c>
      <c r="E1252" s="321">
        <v>422.77735887662732</v>
      </c>
      <c r="F1252" s="322">
        <v>422.76188411687031</v>
      </c>
      <c r="G1252" s="322">
        <v>422.75442670721469</v>
      </c>
      <c r="H1252" s="322">
        <v>422.73801353951819</v>
      </c>
      <c r="I1252" s="322">
        <v>422.65353203499359</v>
      </c>
      <c r="J1252" s="322">
        <v>422.65353203499359</v>
      </c>
      <c r="K1252" s="322">
        <v>422.65353203499359</v>
      </c>
      <c r="L1252" s="322">
        <v>422.64372256557601</v>
      </c>
      <c r="M1252" s="322">
        <v>422.64515008939713</v>
      </c>
      <c r="N1252" s="322">
        <v>422.63790605119578</v>
      </c>
      <c r="O1252" s="322">
        <v>422.63066031221143</v>
      </c>
      <c r="P1252" s="322">
        <v>422.6234128715974</v>
      </c>
      <c r="Q1252" s="322">
        <v>422.61616372850625</v>
      </c>
      <c r="R1252" s="322">
        <v>422.60166033150205</v>
      </c>
      <c r="S1252" s="322">
        <v>422.60166033150205</v>
      </c>
      <c r="T1252" s="322">
        <v>422.59440607589306</v>
      </c>
      <c r="U1252" s="322">
        <v>422.58715011441473</v>
      </c>
      <c r="V1252" s="322">
        <v>422.572633070454</v>
      </c>
      <c r="W1252" s="322">
        <v>422.572633070454</v>
      </c>
      <c r="X1252" s="322">
        <v>422.56537198627314</v>
      </c>
      <c r="Y1252" s="322">
        <v>422.55890451672178</v>
      </c>
      <c r="Z1252" s="322">
        <v>422.54477989299585</v>
      </c>
      <c r="AA1252" s="322">
        <v>422.53255258999422</v>
      </c>
      <c r="AB1252" s="323">
        <v>422.52489280178924</v>
      </c>
      <c r="AC1252" s="324">
        <v>422.52489280178924</v>
      </c>
    </row>
    <row r="1253" spans="3:29" ht="12.6" customHeight="1" x14ac:dyDescent="0.15">
      <c r="C1253" s="267" t="s">
        <v>1239</v>
      </c>
      <c r="D1253" s="316" t="s">
        <v>1239</v>
      </c>
      <c r="E1253" s="321">
        <v>256.91522273555023</v>
      </c>
      <c r="F1253" s="322">
        <v>256.98220809492864</v>
      </c>
      <c r="G1253" s="322">
        <v>256.99539167731473</v>
      </c>
      <c r="H1253" s="322">
        <v>257.0152303375325</v>
      </c>
      <c r="I1253" s="322">
        <v>257.28615548426546</v>
      </c>
      <c r="J1253" s="322">
        <v>257.28615548426546</v>
      </c>
      <c r="K1253" s="322">
        <v>257.28615548426546</v>
      </c>
      <c r="L1253" s="322">
        <v>257.31959507952558</v>
      </c>
      <c r="M1253" s="322">
        <v>257.28405199563372</v>
      </c>
      <c r="N1253" s="322">
        <v>257.2484536401526</v>
      </c>
      <c r="O1253" s="322">
        <v>257.21279698009749</v>
      </c>
      <c r="P1253" s="322">
        <v>257.17707918512792</v>
      </c>
      <c r="Q1253" s="322">
        <v>257.14129762216106</v>
      </c>
      <c r="R1253" s="322">
        <v>257.069533615929</v>
      </c>
      <c r="S1253" s="322">
        <v>257.069533615929</v>
      </c>
      <c r="T1253" s="322">
        <v>257.03354684815571</v>
      </c>
      <c r="U1253" s="322">
        <v>256.99748765413523</v>
      </c>
      <c r="V1253" s="322">
        <v>256.92514527946503</v>
      </c>
      <c r="W1253" s="322">
        <v>256.92514527946503</v>
      </c>
      <c r="X1253" s="322">
        <v>256.88885916303724</v>
      </c>
      <c r="Y1253" s="322">
        <v>256.92386647564837</v>
      </c>
      <c r="Z1253" s="322">
        <v>256.98198611964307</v>
      </c>
      <c r="AA1253" s="322">
        <v>257.03544356890467</v>
      </c>
      <c r="AB1253" s="323">
        <v>257.08235223520899</v>
      </c>
      <c r="AC1253" s="324">
        <v>257.08235223520899</v>
      </c>
    </row>
    <row r="1254" spans="3:29" ht="12.75" customHeight="1" x14ac:dyDescent="0.15">
      <c r="C1254" s="267" t="s">
        <v>1240</v>
      </c>
      <c r="D1254" s="316" t="s">
        <v>1240</v>
      </c>
      <c r="E1254" s="321">
        <v>641.0475241895416</v>
      </c>
      <c r="F1254" s="322">
        <v>641.03261719186241</v>
      </c>
      <c r="G1254" s="322">
        <v>641.02482792261037</v>
      </c>
      <c r="H1254" s="322">
        <v>641.08894661192471</v>
      </c>
      <c r="I1254" s="322">
        <v>641.25604929610688</v>
      </c>
      <c r="J1254" s="322">
        <v>641.25604929610688</v>
      </c>
      <c r="K1254" s="322">
        <v>641.25604929610688</v>
      </c>
      <c r="L1254" s="322">
        <v>641.21357490446769</v>
      </c>
      <c r="M1254" s="322">
        <v>641.17384062641474</v>
      </c>
      <c r="N1254" s="322">
        <v>641.21298305482856</v>
      </c>
      <c r="O1254" s="322">
        <v>641.25379783816857</v>
      </c>
      <c r="P1254" s="322">
        <v>641.29457974280797</v>
      </c>
      <c r="Q1254" s="322">
        <v>641.33536353895454</v>
      </c>
      <c r="R1254" s="322">
        <v>641.41676361150394</v>
      </c>
      <c r="S1254" s="322">
        <v>641.41676361150394</v>
      </c>
      <c r="T1254" s="322">
        <v>641.45741476375792</v>
      </c>
      <c r="U1254" s="322">
        <v>641.49803343085773</v>
      </c>
      <c r="V1254" s="322">
        <v>641.58262598982503</v>
      </c>
      <c r="W1254" s="322">
        <v>641.58262598982503</v>
      </c>
      <c r="X1254" s="322">
        <v>641.62809800341518</v>
      </c>
      <c r="Y1254" s="322">
        <v>641.56909556677499</v>
      </c>
      <c r="Z1254" s="322">
        <v>641.55434124253486</v>
      </c>
      <c r="AA1254" s="322">
        <v>641.52912124458817</v>
      </c>
      <c r="AB1254" s="323">
        <v>641.4722883304895</v>
      </c>
      <c r="AC1254" s="324">
        <v>641.4722883304895</v>
      </c>
    </row>
    <row r="1255" spans="3:29" ht="12.75" customHeight="1" x14ac:dyDescent="0.15">
      <c r="C1255" s="267" t="s">
        <v>1241</v>
      </c>
      <c r="D1255" s="316" t="s">
        <v>1241</v>
      </c>
      <c r="E1255" s="321">
        <v>734.29770978369322</v>
      </c>
      <c r="F1255" s="322">
        <v>734.57203877184349</v>
      </c>
      <c r="G1255" s="322">
        <v>734.81593514275949</v>
      </c>
      <c r="H1255" s="322">
        <v>735.06699963058634</v>
      </c>
      <c r="I1255" s="322">
        <v>735.77336393618612</v>
      </c>
      <c r="J1255" s="322">
        <v>735.77336393618612</v>
      </c>
      <c r="K1255" s="322">
        <v>735.77336393618612</v>
      </c>
      <c r="L1255" s="322">
        <v>736</v>
      </c>
      <c r="M1255" s="322">
        <v>736</v>
      </c>
      <c r="N1255" s="322">
        <v>736</v>
      </c>
      <c r="O1255" s="322">
        <v>736</v>
      </c>
      <c r="P1255" s="322">
        <v>735.3966851194092</v>
      </c>
      <c r="Q1255" s="322">
        <v>735.5650989432072</v>
      </c>
      <c r="R1255" s="322">
        <v>734.94989592985803</v>
      </c>
      <c r="S1255" s="322">
        <v>734.94989592985803</v>
      </c>
      <c r="T1255" s="322">
        <v>734.24607552112855</v>
      </c>
      <c r="U1255" s="322">
        <v>733.44032124746241</v>
      </c>
      <c r="V1255" s="322">
        <v>731.50000000000023</v>
      </c>
      <c r="W1255" s="322">
        <v>731.50000000000023</v>
      </c>
      <c r="X1255" s="322">
        <v>731.50000000000023</v>
      </c>
      <c r="Y1255" s="322">
        <v>732.08175362781526</v>
      </c>
      <c r="Z1255" s="322">
        <v>732.88518852633308</v>
      </c>
      <c r="AA1255" s="322">
        <v>733.60285926209838</v>
      </c>
      <c r="AB1255" s="323">
        <v>734.10623593784214</v>
      </c>
      <c r="AC1255" s="324">
        <v>734.10623593784214</v>
      </c>
    </row>
    <row r="1256" spans="3:29" ht="12.75" customHeight="1" x14ac:dyDescent="0.15">
      <c r="C1256" s="267" t="s">
        <v>1242</v>
      </c>
      <c r="D1256" s="316" t="s">
        <v>1242</v>
      </c>
      <c r="E1256" s="321">
        <v>1318.835104144526</v>
      </c>
      <c r="F1256" s="322">
        <v>1318.8308532192286</v>
      </c>
      <c r="G1256" s="322">
        <v>1318.8266627828557</v>
      </c>
      <c r="H1256" s="322">
        <v>1318.8224118575583</v>
      </c>
      <c r="I1256" s="322">
        <v>1318.809659081666</v>
      </c>
      <c r="J1256" s="322">
        <v>1318.809659081666</v>
      </c>
      <c r="K1256" s="322">
        <v>1318.809659081666</v>
      </c>
      <c r="L1256" s="322">
        <v>1318.8054081563685</v>
      </c>
      <c r="M1256" s="322">
        <v>1318.8020431680118</v>
      </c>
      <c r="N1256" s="322">
        <v>1318.7987457604443</v>
      </c>
      <c r="O1256" s="322">
        <v>1318.7954483528767</v>
      </c>
      <c r="P1256" s="322">
        <v>1318.7944803516591</v>
      </c>
      <c r="Q1256" s="322">
        <v>1318.7905436109947</v>
      </c>
      <c r="R1256" s="322">
        <v>1318.7862201416629</v>
      </c>
      <c r="S1256" s="322">
        <v>1318.7862201416629</v>
      </c>
      <c r="T1256" s="322">
        <v>1318.785264136169</v>
      </c>
      <c r="U1256" s="322">
        <v>1318.7843021360823</v>
      </c>
      <c r="V1256" s="322">
        <v>1318.7823945149623</v>
      </c>
      <c r="W1256" s="322">
        <v>1318.7823945149623</v>
      </c>
      <c r="X1256" s="322">
        <v>1318.7790295266054</v>
      </c>
      <c r="Y1256" s="322">
        <v>1318.7743440950421</v>
      </c>
      <c r="Z1256" s="322">
        <v>1318.7690514152478</v>
      </c>
      <c r="AA1256" s="322">
        <v>1318.7638026351699</v>
      </c>
      <c r="AB1256" s="323">
        <v>1318.7589772622096</v>
      </c>
      <c r="AC1256" s="324">
        <v>1318.7589772622096</v>
      </c>
    </row>
    <row r="1257" spans="3:29" ht="12.75" customHeight="1" x14ac:dyDescent="0.15">
      <c r="C1257" s="267" t="s">
        <v>1243</v>
      </c>
      <c r="D1257" s="316" t="s">
        <v>1243</v>
      </c>
      <c r="E1257" s="321">
        <v>316.53068697021996</v>
      </c>
      <c r="F1257" s="322">
        <v>316.53914451435094</v>
      </c>
      <c r="G1257" s="322">
        <v>316.54759893975546</v>
      </c>
      <c r="H1257" s="322">
        <v>316.55605024643359</v>
      </c>
      <c r="I1257" s="322">
        <v>316.58138545410941</v>
      </c>
      <c r="J1257" s="322">
        <v>316.58138545410941</v>
      </c>
      <c r="K1257" s="322">
        <v>316.58138545410941</v>
      </c>
      <c r="L1257" s="322">
        <v>316.54514272582304</v>
      </c>
      <c r="M1257" s="322">
        <v>316.55359493868474</v>
      </c>
      <c r="N1257" s="322">
        <v>316.56204403282004</v>
      </c>
      <c r="O1257" s="322">
        <v>316.57049000822894</v>
      </c>
      <c r="P1257" s="322">
        <v>316.57893286491145</v>
      </c>
      <c r="Q1257" s="322">
        <v>316.58737260286745</v>
      </c>
      <c r="R1257" s="322">
        <v>316.60424272260025</v>
      </c>
      <c r="S1257" s="322">
        <v>316.60424272260025</v>
      </c>
      <c r="T1257" s="322">
        <v>316.61267310437705</v>
      </c>
      <c r="U1257" s="322">
        <v>316.6211003674274</v>
      </c>
      <c r="V1257" s="322">
        <v>316.6379455373488</v>
      </c>
      <c r="W1257" s="322">
        <v>316.6379455373488</v>
      </c>
      <c r="X1257" s="322">
        <v>316.64636344421984</v>
      </c>
      <c r="Y1257" s="322">
        <v>316.65477823236449</v>
      </c>
      <c r="Z1257" s="322">
        <v>316.61865204584501</v>
      </c>
      <c r="AA1257" s="322">
        <v>316.58246844693122</v>
      </c>
      <c r="AB1257" s="323">
        <v>316.546227435623</v>
      </c>
      <c r="AC1257" s="324">
        <v>316.546227435623</v>
      </c>
    </row>
    <row r="1258" spans="3:29" ht="12.75" customHeight="1" x14ac:dyDescent="0.15">
      <c r="C1258" s="267" t="s">
        <v>1244</v>
      </c>
      <c r="D1258" s="316" t="s">
        <v>1244</v>
      </c>
      <c r="E1258" s="321">
        <v>509.90887210003075</v>
      </c>
      <c r="F1258" s="322">
        <v>509.87116989756186</v>
      </c>
      <c r="G1258" s="322">
        <v>509.8812478001617</v>
      </c>
      <c r="H1258" s="322">
        <v>509.89132630118792</v>
      </c>
      <c r="I1258" s="322">
        <v>509.77825580245832</v>
      </c>
      <c r="J1258" s="322">
        <v>509.77825580245832</v>
      </c>
      <c r="K1258" s="322">
        <v>509.77825580245832</v>
      </c>
      <c r="L1258" s="322">
        <v>509.74058147477791</v>
      </c>
      <c r="M1258" s="322">
        <v>509.70291469955242</v>
      </c>
      <c r="N1258" s="322">
        <v>509.66525525668573</v>
      </c>
      <c r="O1258" s="322">
        <v>509.62760292608186</v>
      </c>
      <c r="P1258" s="322">
        <v>509.58995748764522</v>
      </c>
      <c r="Q1258" s="322">
        <v>509.55231872127985</v>
      </c>
      <c r="R1258" s="322">
        <v>509.47706032437833</v>
      </c>
      <c r="S1258" s="322">
        <v>509.47706032437833</v>
      </c>
      <c r="T1258" s="322">
        <v>509.43944025365067</v>
      </c>
      <c r="U1258" s="322">
        <v>509.40182597461035</v>
      </c>
      <c r="V1258" s="322">
        <v>509.50188429454033</v>
      </c>
      <c r="W1258" s="322">
        <v>509.50188429454033</v>
      </c>
      <c r="X1258" s="322">
        <v>509.51194315228923</v>
      </c>
      <c r="Y1258" s="322">
        <v>509.52200245423683</v>
      </c>
      <c r="Z1258" s="322">
        <v>509.57975940414718</v>
      </c>
      <c r="AA1258" s="322">
        <v>509.63753192733509</v>
      </c>
      <c r="AB1258" s="323">
        <v>509.6475971273245</v>
      </c>
      <c r="AC1258" s="324">
        <v>509.6475971273245</v>
      </c>
    </row>
    <row r="1259" spans="3:29" ht="12.75" customHeight="1" x14ac:dyDescent="0.15">
      <c r="C1259" s="267" t="s">
        <v>1245</v>
      </c>
      <c r="D1259" s="316" t="s">
        <v>1245</v>
      </c>
      <c r="E1259" s="321">
        <v>708.42455687762174</v>
      </c>
      <c r="F1259" s="322">
        <v>708.42727517352921</v>
      </c>
      <c r="G1259" s="322">
        <v>708.42014809870125</v>
      </c>
      <c r="H1259" s="322">
        <v>708.41301989275792</v>
      </c>
      <c r="I1259" s="322">
        <v>708.42117638163336</v>
      </c>
      <c r="J1259" s="322">
        <v>708.42117638163336</v>
      </c>
      <c r="K1259" s="322">
        <v>708.42117638163336</v>
      </c>
      <c r="L1259" s="322">
        <v>708.42389488212723</v>
      </c>
      <c r="M1259" s="322">
        <v>708.42661321809669</v>
      </c>
      <c r="N1259" s="322">
        <v>708.42933138956619</v>
      </c>
      <c r="O1259" s="322">
        <v>708.43204939656061</v>
      </c>
      <c r="P1259" s="322">
        <v>708.43476723910442</v>
      </c>
      <c r="Q1259" s="322">
        <v>708.43748491722238</v>
      </c>
      <c r="R1259" s="322">
        <v>708.442919780279</v>
      </c>
      <c r="S1259" s="322">
        <v>708.442919780279</v>
      </c>
      <c r="T1259" s="322">
        <v>708.44563696526711</v>
      </c>
      <c r="U1259" s="322">
        <v>708.44835398592772</v>
      </c>
      <c r="V1259" s="322">
        <v>708.41759666782082</v>
      </c>
      <c r="W1259" s="322">
        <v>708.41759666782082</v>
      </c>
      <c r="X1259" s="322">
        <v>708.41046805688359</v>
      </c>
      <c r="Y1259" s="322">
        <v>708.40333831422708</v>
      </c>
      <c r="Z1259" s="322">
        <v>708.386354822768</v>
      </c>
      <c r="AA1259" s="322">
        <v>708.36936490458754</v>
      </c>
      <c r="AB1259" s="323">
        <v>708.362228631324</v>
      </c>
      <c r="AC1259" s="324">
        <v>708.362228631324</v>
      </c>
    </row>
    <row r="1260" spans="3:29" ht="12.75" customHeight="1" x14ac:dyDescent="0.15">
      <c r="C1260" s="267" t="s">
        <v>1246</v>
      </c>
      <c r="D1260" s="316" t="s">
        <v>1246</v>
      </c>
      <c r="E1260" s="321">
        <v>232.75352699040789</v>
      </c>
      <c r="F1260" s="322">
        <v>232.75117189251554</v>
      </c>
      <c r="G1260" s="322">
        <v>232.75077017565124</v>
      </c>
      <c r="H1260" s="322">
        <v>232.75232183981498</v>
      </c>
      <c r="I1260" s="322">
        <v>232.75697683230624</v>
      </c>
      <c r="J1260" s="322">
        <v>232.75697683230624</v>
      </c>
      <c r="K1260" s="322">
        <v>232.75697683230624</v>
      </c>
      <c r="L1260" s="322">
        <v>232.75852849647001</v>
      </c>
      <c r="M1260" s="322">
        <v>232.76008016063375</v>
      </c>
      <c r="N1260" s="322">
        <v>232.75897483592314</v>
      </c>
      <c r="O1260" s="322">
        <v>232.75600865150113</v>
      </c>
      <c r="P1260" s="322">
        <v>232.75365355360876</v>
      </c>
      <c r="Q1260" s="322">
        <v>232.75129845571644</v>
      </c>
      <c r="R1260" s="322">
        <v>232.75049502198783</v>
      </c>
      <c r="S1260" s="322">
        <v>232.75049502198783</v>
      </c>
      <c r="T1260" s="322">
        <v>232.75009330512353</v>
      </c>
      <c r="U1260" s="322">
        <v>232.74773820723121</v>
      </c>
      <c r="V1260" s="322">
        <v>232.74302801144651</v>
      </c>
      <c r="W1260" s="322">
        <v>232.74302801144651</v>
      </c>
      <c r="X1260" s="322">
        <v>232.74227507667337</v>
      </c>
      <c r="Y1260" s="322">
        <v>232.73991997878102</v>
      </c>
      <c r="Z1260" s="322">
        <v>232.7375648808887</v>
      </c>
      <c r="AA1260" s="322">
        <v>232.73520978299632</v>
      </c>
      <c r="AB1260" s="323">
        <v>232.732854685104</v>
      </c>
      <c r="AC1260" s="324">
        <v>232.732854685104</v>
      </c>
    </row>
    <row r="1261" spans="3:29" ht="12.75" customHeight="1" thickBot="1" x14ac:dyDescent="0.2">
      <c r="C1261" s="325" t="s">
        <v>1247</v>
      </c>
      <c r="D1261" s="326" t="s">
        <v>1247</v>
      </c>
      <c r="E1261" s="327">
        <v>103.47129932645188</v>
      </c>
      <c r="F1261" s="328">
        <v>103.47135129591061</v>
      </c>
      <c r="G1261" s="328">
        <v>103.47140326509756</v>
      </c>
      <c r="H1261" s="328">
        <v>103.47145523401315</v>
      </c>
      <c r="I1261" s="328">
        <v>103.47161113913054</v>
      </c>
      <c r="J1261" s="328">
        <v>103.47161113913054</v>
      </c>
      <c r="K1261" s="328">
        <v>103.47161113913054</v>
      </c>
      <c r="L1261" s="328">
        <v>103.47166310696001</v>
      </c>
      <c r="M1261" s="328">
        <v>103.4717150745178</v>
      </c>
      <c r="N1261" s="328">
        <v>103.47176704180474</v>
      </c>
      <c r="O1261" s="328">
        <v>103.47181900881961</v>
      </c>
      <c r="P1261" s="328">
        <v>103.47187097556277</v>
      </c>
      <c r="Q1261" s="328">
        <v>103.47192294203508</v>
      </c>
      <c r="R1261" s="328">
        <v>103.47202687416436</v>
      </c>
      <c r="S1261" s="328">
        <v>103.47202687416436</v>
      </c>
      <c r="T1261" s="328">
        <v>103.4720788398218</v>
      </c>
      <c r="U1261" s="328">
        <v>103.47213080520794</v>
      </c>
      <c r="V1261" s="328">
        <v>103.47223473516556</v>
      </c>
      <c r="W1261" s="328">
        <v>103.47223473516556</v>
      </c>
      <c r="X1261" s="328">
        <v>103.47228669973715</v>
      </c>
      <c r="Y1261" s="328">
        <v>103.4723386640372</v>
      </c>
      <c r="Z1261" s="328">
        <v>103.47239062806588</v>
      </c>
      <c r="AA1261" s="328">
        <v>103.47244259182322</v>
      </c>
      <c r="AB1261" s="329">
        <v>103.47249455530891</v>
      </c>
      <c r="AC1261" s="330">
        <v>103.47249455530891</v>
      </c>
    </row>
    <row r="1262" spans="3:29" ht="12.75" customHeight="1" x14ac:dyDescent="0.15">
      <c r="C1262" s="244"/>
      <c r="D1262" s="316"/>
      <c r="E1262" s="331"/>
      <c r="F1262" s="331"/>
      <c r="G1262" s="331"/>
      <c r="H1262" s="331"/>
      <c r="I1262" s="331"/>
      <c r="J1262" s="331"/>
      <c r="K1262" s="331"/>
      <c r="L1262" s="331"/>
      <c r="M1262" s="331"/>
      <c r="N1262" s="331"/>
      <c r="O1262" s="331"/>
      <c r="P1262" s="331"/>
      <c r="Q1262" s="331"/>
      <c r="R1262" s="331"/>
      <c r="S1262" s="331"/>
      <c r="T1262" s="331"/>
      <c r="U1262" s="331"/>
      <c r="V1262" s="331"/>
      <c r="W1262" s="331"/>
      <c r="X1262" s="331"/>
      <c r="Y1262" s="331"/>
      <c r="Z1262" s="331"/>
      <c r="AA1262" s="331"/>
      <c r="AB1262" s="331"/>
      <c r="AC1262" s="332"/>
    </row>
    <row r="1263" spans="3:29" ht="12.75" customHeight="1" x14ac:dyDescent="0.15">
      <c r="C1263" s="244"/>
      <c r="D1263" s="316"/>
      <c r="E1263" s="331"/>
      <c r="F1263" s="331"/>
      <c r="G1263" s="331"/>
      <c r="H1263" s="331"/>
      <c r="I1263" s="331"/>
      <c r="J1263" s="331"/>
      <c r="K1263" s="331"/>
      <c r="L1263" s="331"/>
      <c r="M1263" s="331"/>
      <c r="N1263" s="331"/>
      <c r="O1263" s="331"/>
      <c r="P1263" s="331"/>
      <c r="Q1263" s="331"/>
      <c r="R1263" s="331"/>
      <c r="S1263" s="331"/>
      <c r="T1263" s="331"/>
      <c r="U1263" s="331"/>
      <c r="V1263" s="331"/>
      <c r="W1263" s="331"/>
      <c r="X1263" s="331"/>
      <c r="Y1263" s="331"/>
      <c r="Z1263" s="331"/>
      <c r="AA1263" s="331"/>
      <c r="AB1263" s="331"/>
      <c r="AC1263" s="332"/>
    </row>
    <row r="1264" spans="3:29" ht="12.75" customHeight="1" thickBot="1" x14ac:dyDescent="0.2">
      <c r="C1264" s="244"/>
      <c r="D1264" s="316"/>
      <c r="E1264" s="331"/>
      <c r="F1264" s="331"/>
      <c r="G1264" s="331"/>
      <c r="H1264" s="331"/>
      <c r="I1264" s="331"/>
      <c r="J1264" s="331"/>
      <c r="K1264" s="331"/>
      <c r="L1264" s="331"/>
      <c r="M1264" s="331"/>
      <c r="N1264" s="331"/>
      <c r="O1264" s="331"/>
      <c r="P1264" s="331"/>
      <c r="Q1264" s="331"/>
      <c r="R1264" s="331"/>
      <c r="S1264" s="331"/>
      <c r="T1264" s="331"/>
      <c r="U1264" s="331"/>
      <c r="V1264" s="331"/>
      <c r="W1264" s="331"/>
      <c r="X1264" s="331"/>
      <c r="Y1264" s="331"/>
      <c r="Z1264" s="331"/>
      <c r="AA1264" s="331"/>
      <c r="AB1264" s="331"/>
      <c r="AC1264" s="332"/>
    </row>
    <row r="1265" spans="3:29" ht="12.75" customHeight="1" thickBot="1" x14ac:dyDescent="0.2">
      <c r="C1265" s="313" t="s">
        <v>1235</v>
      </c>
      <c r="D1265" s="314"/>
      <c r="E1265" s="396" t="s">
        <v>1248</v>
      </c>
      <c r="F1265" s="397"/>
      <c r="G1265" s="331"/>
      <c r="H1265" s="331"/>
      <c r="I1265" s="331"/>
      <c r="J1265" s="331"/>
      <c r="K1265" s="331"/>
      <c r="L1265" s="331"/>
      <c r="M1265" s="331"/>
      <c r="N1265" s="331"/>
      <c r="O1265" s="331"/>
      <c r="P1265" s="331"/>
      <c r="Q1265" s="331"/>
      <c r="R1265" s="331"/>
      <c r="S1265" s="331"/>
      <c r="T1265" s="331"/>
      <c r="U1265" s="331"/>
      <c r="V1265" s="331"/>
      <c r="W1265" s="331"/>
      <c r="X1265" s="331"/>
      <c r="Y1265" s="331"/>
      <c r="Z1265" s="331"/>
      <c r="AA1265" s="331"/>
      <c r="AB1265" s="331"/>
      <c r="AC1265" s="332"/>
    </row>
    <row r="1266" spans="3:29" ht="12.75" customHeight="1" x14ac:dyDescent="0.15">
      <c r="C1266" s="267" t="s">
        <v>1237</v>
      </c>
      <c r="D1266" s="316" t="s">
        <v>1237</v>
      </c>
      <c r="E1266" s="394">
        <v>1304.7043968711582</v>
      </c>
      <c r="F1266" s="395"/>
      <c r="G1266" s="331"/>
      <c r="H1266" s="331"/>
      <c r="I1266" s="331"/>
      <c r="J1266" s="331"/>
      <c r="K1266" s="331"/>
      <c r="L1266" s="331"/>
      <c r="M1266" s="331"/>
      <c r="N1266" s="331"/>
      <c r="O1266" s="331"/>
      <c r="P1266" s="331"/>
      <c r="Q1266" s="331"/>
      <c r="R1266" s="331"/>
      <c r="S1266" s="331"/>
      <c r="T1266" s="331"/>
      <c r="U1266" s="331"/>
      <c r="V1266" s="331"/>
      <c r="W1266" s="331"/>
      <c r="X1266" s="331"/>
      <c r="Y1266" s="331"/>
      <c r="Z1266" s="331"/>
      <c r="AA1266" s="331"/>
      <c r="AB1266" s="331"/>
      <c r="AC1266" s="332"/>
    </row>
    <row r="1267" spans="3:29" ht="12.75" customHeight="1" x14ac:dyDescent="0.15">
      <c r="C1267" s="267" t="s">
        <v>1238</v>
      </c>
      <c r="D1267" s="316" t="s">
        <v>1238</v>
      </c>
      <c r="E1267" s="394">
        <v>422.79609294618524</v>
      </c>
      <c r="F1267" s="395"/>
      <c r="G1267" s="331"/>
      <c r="H1267" s="331"/>
      <c r="I1267" s="331"/>
      <c r="J1267" s="331"/>
      <c r="K1267" s="331"/>
      <c r="L1267" s="331"/>
      <c r="M1267" s="331"/>
      <c r="N1267" s="331"/>
      <c r="O1267" s="331"/>
      <c r="P1267" s="331"/>
      <c r="Q1267" s="331"/>
      <c r="R1267" s="331"/>
      <c r="S1267" s="331"/>
      <c r="T1267" s="331"/>
      <c r="U1267" s="331"/>
      <c r="V1267" s="331"/>
      <c r="W1267" s="331"/>
      <c r="X1267" s="331"/>
      <c r="Y1267" s="331"/>
      <c r="Z1267" s="331"/>
      <c r="AA1267" s="331"/>
      <c r="AB1267" s="331"/>
      <c r="AC1267" s="332"/>
    </row>
    <row r="1268" spans="3:29" ht="12.75" customHeight="1" x14ac:dyDescent="0.15">
      <c r="C1268" s="267" t="s">
        <v>1239</v>
      </c>
      <c r="D1268" s="316" t="s">
        <v>1239</v>
      </c>
      <c r="E1268" s="394">
        <v>256.82787370761531</v>
      </c>
      <c r="F1268" s="395"/>
      <c r="G1268" s="331"/>
      <c r="H1268" s="331"/>
      <c r="I1268" s="331"/>
      <c r="J1268" s="331"/>
      <c r="K1268" s="331"/>
      <c r="L1268" s="331"/>
      <c r="M1268" s="331"/>
      <c r="N1268" s="331"/>
      <c r="O1268" s="331"/>
      <c r="P1268" s="331"/>
      <c r="Q1268" s="331"/>
      <c r="R1268" s="331"/>
      <c r="S1268" s="331"/>
      <c r="T1268" s="331"/>
      <c r="U1268" s="331"/>
      <c r="V1268" s="331"/>
      <c r="W1268" s="331"/>
      <c r="X1268" s="331"/>
      <c r="Y1268" s="331"/>
      <c r="Z1268" s="331"/>
      <c r="AA1268" s="331"/>
      <c r="AB1268" s="331"/>
      <c r="AC1268" s="332"/>
    </row>
    <row r="1269" spans="3:29" ht="12.75" customHeight="1" x14ac:dyDescent="0.15">
      <c r="C1269" s="267" t="s">
        <v>1240</v>
      </c>
      <c r="D1269" s="316" t="s">
        <v>1240</v>
      </c>
      <c r="E1269" s="394">
        <v>641.06246165971038</v>
      </c>
      <c r="F1269" s="395"/>
      <c r="G1269" s="331"/>
      <c r="H1269" s="331"/>
      <c r="I1269" s="331"/>
      <c r="J1269" s="331"/>
      <c r="K1269" s="331"/>
      <c r="L1269" s="331"/>
      <c r="M1269" s="331"/>
      <c r="N1269" s="331"/>
      <c r="O1269" s="331"/>
      <c r="P1269" s="331"/>
      <c r="Q1269" s="331"/>
      <c r="R1269" s="331"/>
      <c r="S1269" s="331"/>
      <c r="T1269" s="331"/>
      <c r="U1269" s="331"/>
      <c r="V1269" s="331"/>
      <c r="W1269" s="331"/>
      <c r="X1269" s="331"/>
      <c r="Y1269" s="331"/>
      <c r="Z1269" s="331"/>
      <c r="AA1269" s="331"/>
      <c r="AB1269" s="331"/>
      <c r="AC1269" s="332"/>
    </row>
    <row r="1270" spans="3:29" ht="12.75" customHeight="1" x14ac:dyDescent="0.15">
      <c r="C1270" s="267" t="s">
        <v>1241</v>
      </c>
      <c r="D1270" s="316" t="s">
        <v>1241</v>
      </c>
      <c r="E1270" s="394">
        <v>734.00000012034718</v>
      </c>
      <c r="F1270" s="395"/>
      <c r="G1270" s="331"/>
      <c r="H1270" s="331"/>
      <c r="I1270" s="331"/>
      <c r="J1270" s="331"/>
      <c r="K1270" s="331"/>
      <c r="L1270" s="331"/>
      <c r="M1270" s="331"/>
      <c r="N1270" s="331"/>
      <c r="O1270" s="331"/>
      <c r="P1270" s="331"/>
      <c r="Q1270" s="331"/>
      <c r="R1270" s="331"/>
      <c r="S1270" s="331"/>
      <c r="T1270" s="331"/>
      <c r="U1270" s="331"/>
      <c r="V1270" s="331"/>
      <c r="W1270" s="331"/>
      <c r="X1270" s="331"/>
      <c r="Y1270" s="331"/>
      <c r="Z1270" s="331"/>
      <c r="AA1270" s="331"/>
      <c r="AB1270" s="331"/>
      <c r="AC1270" s="332"/>
    </row>
    <row r="1271" spans="3:29" ht="12.75" customHeight="1" x14ac:dyDescent="0.15">
      <c r="C1271" s="267" t="s">
        <v>1242</v>
      </c>
      <c r="D1271" s="316" t="s">
        <v>1242</v>
      </c>
      <c r="E1271" s="394">
        <v>1318.8393806345698</v>
      </c>
      <c r="F1271" s="395"/>
      <c r="G1271" s="331"/>
      <c r="H1271" s="331"/>
      <c r="I1271" s="331"/>
      <c r="J1271" s="331"/>
      <c r="K1271" s="331"/>
      <c r="L1271" s="331"/>
      <c r="M1271" s="331"/>
      <c r="N1271" s="331"/>
      <c r="O1271" s="331"/>
      <c r="P1271" s="331"/>
      <c r="Q1271" s="331"/>
      <c r="R1271" s="331"/>
      <c r="S1271" s="331"/>
      <c r="T1271" s="331"/>
      <c r="U1271" s="331"/>
      <c r="V1271" s="331"/>
      <c r="W1271" s="331"/>
      <c r="X1271" s="331"/>
      <c r="Y1271" s="331"/>
      <c r="Z1271" s="331"/>
      <c r="AA1271" s="331"/>
      <c r="AB1271" s="331"/>
      <c r="AC1271" s="332"/>
    </row>
    <row r="1272" spans="3:29" ht="12.75" customHeight="1" x14ac:dyDescent="0.15">
      <c r="C1272" s="267" t="s">
        <v>1243</v>
      </c>
      <c r="D1272" s="316" t="s">
        <v>1243</v>
      </c>
      <c r="E1272" s="394">
        <v>316.52222630736253</v>
      </c>
      <c r="F1272" s="395"/>
      <c r="G1272" s="331"/>
      <c r="H1272" s="331"/>
      <c r="I1272" s="331"/>
      <c r="J1272" s="331"/>
      <c r="K1272" s="331"/>
      <c r="L1272" s="331"/>
      <c r="M1272" s="331"/>
      <c r="N1272" s="331"/>
      <c r="O1272" s="331"/>
      <c r="P1272" s="331"/>
      <c r="Q1272" s="331"/>
      <c r="R1272" s="331"/>
      <c r="S1272" s="331"/>
      <c r="T1272" s="331"/>
      <c r="U1272" s="331"/>
      <c r="V1272" s="331"/>
      <c r="W1272" s="331"/>
      <c r="X1272" s="331"/>
      <c r="Y1272" s="331"/>
      <c r="Z1272" s="331"/>
      <c r="AA1272" s="331"/>
      <c r="AB1272" s="331"/>
      <c r="AC1272" s="332"/>
    </row>
    <row r="1273" spans="3:29" ht="12.75" customHeight="1" x14ac:dyDescent="0.15">
      <c r="C1273" s="267" t="s">
        <v>1244</v>
      </c>
      <c r="D1273" s="316" t="s">
        <v>1244</v>
      </c>
      <c r="E1273" s="394">
        <v>509.94658283775993</v>
      </c>
      <c r="F1273" s="395"/>
      <c r="G1273" s="331"/>
      <c r="H1273" s="333"/>
      <c r="I1273" s="331"/>
      <c r="J1273" s="331"/>
      <c r="K1273" s="331"/>
      <c r="L1273" s="331"/>
      <c r="M1273" s="331"/>
      <c r="N1273" s="331"/>
      <c r="O1273" s="331"/>
      <c r="P1273" s="331"/>
      <c r="Q1273" s="331"/>
      <c r="R1273" s="331"/>
      <c r="S1273" s="331"/>
      <c r="T1273" s="331"/>
      <c r="U1273" s="331"/>
      <c r="V1273" s="331"/>
      <c r="W1273" s="331"/>
      <c r="X1273" s="331"/>
      <c r="Y1273" s="331"/>
      <c r="Z1273" s="331"/>
      <c r="AA1273" s="331"/>
      <c r="AB1273" s="331"/>
      <c r="AC1273" s="332"/>
    </row>
    <row r="1274" spans="3:29" ht="12.75" customHeight="1" x14ac:dyDescent="0.15">
      <c r="C1274" s="267" t="s">
        <v>1245</v>
      </c>
      <c r="D1274" s="316" t="s">
        <v>1245</v>
      </c>
      <c r="E1274" s="394">
        <v>708.42183841719589</v>
      </c>
      <c r="F1274" s="395"/>
      <c r="G1274" s="334"/>
      <c r="H1274" s="335"/>
      <c r="I1274" s="331"/>
      <c r="J1274" s="331"/>
      <c r="K1274" s="331"/>
      <c r="L1274" s="331"/>
      <c r="M1274" s="331"/>
      <c r="N1274" s="331"/>
      <c r="O1274" s="331"/>
      <c r="P1274" s="331"/>
      <c r="Q1274" s="331"/>
      <c r="R1274" s="331"/>
      <c r="S1274" s="331"/>
      <c r="T1274" s="331"/>
      <c r="U1274" s="331"/>
      <c r="V1274" s="331"/>
      <c r="W1274" s="331"/>
      <c r="X1274" s="331"/>
      <c r="Y1274" s="331"/>
      <c r="Z1274" s="331"/>
      <c r="AA1274" s="331"/>
      <c r="AB1274" s="331"/>
      <c r="AC1274" s="332"/>
    </row>
    <row r="1275" spans="3:29" ht="12.75" customHeight="1" x14ac:dyDescent="0.15">
      <c r="C1275" s="267" t="s">
        <v>1246</v>
      </c>
      <c r="D1275" s="316" t="s">
        <v>1246</v>
      </c>
      <c r="E1275" s="394">
        <v>232.75392870727217</v>
      </c>
      <c r="F1275" s="395"/>
      <c r="G1275" s="331"/>
      <c r="H1275" s="336"/>
      <c r="I1275" s="331"/>
      <c r="J1275" s="331"/>
      <c r="K1275" s="331"/>
      <c r="L1275" s="331"/>
      <c r="M1275" s="331"/>
      <c r="N1275" s="331"/>
      <c r="O1275" s="331"/>
      <c r="P1275" s="331"/>
      <c r="Q1275" s="331"/>
      <c r="R1275" s="331"/>
      <c r="S1275" s="331"/>
      <c r="T1275" s="331"/>
      <c r="U1275" s="331"/>
      <c r="V1275" s="331"/>
      <c r="W1275" s="331"/>
      <c r="X1275" s="331"/>
      <c r="Y1275" s="331"/>
      <c r="Z1275" s="331"/>
      <c r="AA1275" s="331"/>
      <c r="AB1275" s="331"/>
      <c r="AC1275" s="332"/>
    </row>
    <row r="1276" spans="3:29" ht="12.75" customHeight="1" thickBot="1" x14ac:dyDescent="0.2">
      <c r="C1276" s="325" t="s">
        <v>1247</v>
      </c>
      <c r="D1276" s="326" t="s">
        <v>1247</v>
      </c>
      <c r="E1276" s="392">
        <v>103.47124735672196</v>
      </c>
      <c r="F1276" s="393"/>
      <c r="G1276" s="331"/>
      <c r="H1276" s="331"/>
      <c r="I1276" s="331"/>
      <c r="J1276" s="331"/>
      <c r="K1276" s="331"/>
      <c r="L1276" s="331"/>
      <c r="M1276" s="331"/>
      <c r="N1276" s="331"/>
      <c r="O1276" s="331"/>
      <c r="P1276" s="331"/>
      <c r="Q1276" s="331"/>
      <c r="R1276" s="331"/>
      <c r="S1276" s="331"/>
      <c r="T1276" s="331"/>
      <c r="U1276" s="331"/>
      <c r="V1276" s="331"/>
      <c r="W1276" s="331"/>
      <c r="X1276" s="331"/>
      <c r="Y1276" s="331"/>
      <c r="Z1276" s="331"/>
      <c r="AA1276" s="331"/>
      <c r="AB1276" s="331"/>
      <c r="AC1276" s="332"/>
    </row>
    <row r="1279" spans="3:29" ht="12.75" customHeight="1" thickBot="1" x14ac:dyDescent="0.2"/>
    <row r="1280" spans="3:29" ht="12.75" customHeight="1" thickBot="1" x14ac:dyDescent="0.2">
      <c r="C1280" s="313" t="s">
        <v>1249</v>
      </c>
      <c r="D1280" s="314"/>
      <c r="E1280" s="296">
        <v>1</v>
      </c>
      <c r="F1280" s="297">
        <v>2</v>
      </c>
      <c r="G1280" s="297">
        <v>3</v>
      </c>
      <c r="H1280" s="297">
        <v>4</v>
      </c>
      <c r="I1280" s="297">
        <v>5</v>
      </c>
      <c r="J1280" s="297">
        <v>6</v>
      </c>
      <c r="K1280" s="297">
        <v>7</v>
      </c>
      <c r="L1280" s="297">
        <v>8</v>
      </c>
      <c r="M1280" s="297">
        <v>9</v>
      </c>
      <c r="N1280" s="297">
        <v>10</v>
      </c>
      <c r="O1280" s="297">
        <v>11</v>
      </c>
      <c r="P1280" s="297">
        <v>12</v>
      </c>
      <c r="Q1280" s="297">
        <v>13</v>
      </c>
      <c r="R1280" s="297">
        <v>14</v>
      </c>
      <c r="S1280" s="297">
        <v>15</v>
      </c>
      <c r="T1280" s="297">
        <v>16</v>
      </c>
      <c r="U1280" s="297">
        <v>17</v>
      </c>
      <c r="V1280" s="297">
        <v>18</v>
      </c>
      <c r="W1280" s="297">
        <v>19</v>
      </c>
      <c r="X1280" s="297">
        <v>20</v>
      </c>
      <c r="Y1280" s="297">
        <v>21</v>
      </c>
      <c r="Z1280" s="297">
        <v>22</v>
      </c>
      <c r="AA1280" s="297">
        <v>23</v>
      </c>
      <c r="AB1280" s="298">
        <v>24</v>
      </c>
      <c r="AC1280" s="315" t="s">
        <v>1250</v>
      </c>
    </row>
    <row r="1281" spans="2:29" ht="12.75" customHeight="1" x14ac:dyDescent="0.15">
      <c r="C1281" s="267" t="s">
        <v>1251</v>
      </c>
      <c r="D1281" s="316" t="s">
        <v>1251</v>
      </c>
      <c r="E1281" s="337">
        <v>176.97326855374499</v>
      </c>
      <c r="F1281" s="338">
        <v>180.859504187754</v>
      </c>
      <c r="G1281" s="339">
        <v>170.69244542357899</v>
      </c>
      <c r="H1281" s="339">
        <v>173.20532692607901</v>
      </c>
      <c r="I1281" s="338">
        <v>170.12998404123201</v>
      </c>
      <c r="J1281" s="338">
        <v>170.12998404123201</v>
      </c>
      <c r="K1281" s="338">
        <v>170.12998404123201</v>
      </c>
      <c r="L1281" s="338">
        <v>170.432150786459</v>
      </c>
      <c r="M1281" s="338">
        <v>141.48135774810899</v>
      </c>
      <c r="N1281" s="338">
        <v>48.6763889571994</v>
      </c>
      <c r="O1281" s="113">
        <v>0</v>
      </c>
      <c r="P1281" s="338">
        <v>0</v>
      </c>
      <c r="Q1281" s="338">
        <v>0</v>
      </c>
      <c r="R1281" s="338">
        <v>0</v>
      </c>
      <c r="S1281" s="338">
        <v>0</v>
      </c>
      <c r="T1281" s="338">
        <v>0</v>
      </c>
      <c r="U1281" s="338">
        <v>0</v>
      </c>
      <c r="V1281" s="338">
        <v>0</v>
      </c>
      <c r="W1281" s="338">
        <v>0</v>
      </c>
      <c r="X1281" s="338">
        <v>134.52016368299701</v>
      </c>
      <c r="Y1281" s="338">
        <v>179.71673833211</v>
      </c>
      <c r="Z1281" s="338">
        <v>169.49534332141801</v>
      </c>
      <c r="AA1281" s="338">
        <v>186.57251922463701</v>
      </c>
      <c r="AB1281" s="340">
        <v>199.35689701784301</v>
      </c>
      <c r="AC1281" s="320">
        <v>101.7655023452344</v>
      </c>
    </row>
    <row r="1282" spans="2:29" ht="12.75" customHeight="1" x14ac:dyDescent="0.15">
      <c r="C1282" s="267" t="s">
        <v>1252</v>
      </c>
      <c r="D1282" s="316" t="s">
        <v>1252</v>
      </c>
      <c r="E1282" s="341">
        <v>174.70082168360199</v>
      </c>
      <c r="F1282" s="339">
        <v>178.44857252713101</v>
      </c>
      <c r="G1282" s="339">
        <v>168.451122545766</v>
      </c>
      <c r="H1282" s="339">
        <v>170.92204113618399</v>
      </c>
      <c r="I1282" s="339">
        <v>167.858523797456</v>
      </c>
      <c r="J1282" s="339">
        <v>167.858523797456</v>
      </c>
      <c r="K1282" s="339">
        <v>167.858523797456</v>
      </c>
      <c r="L1282" s="339">
        <v>168.157468830526</v>
      </c>
      <c r="M1282" s="339">
        <v>139.84350441351501</v>
      </c>
      <c r="N1282" s="339">
        <v>48.249629391714002</v>
      </c>
      <c r="O1282" s="339">
        <v>0</v>
      </c>
      <c r="P1282" s="339">
        <v>0</v>
      </c>
      <c r="Q1282" s="339">
        <v>0</v>
      </c>
      <c r="R1282" s="339">
        <v>0</v>
      </c>
      <c r="S1282" s="339">
        <v>0</v>
      </c>
      <c r="T1282" s="339">
        <v>0</v>
      </c>
      <c r="U1282" s="339">
        <v>0</v>
      </c>
      <c r="V1282" s="339">
        <v>0</v>
      </c>
      <c r="W1282" s="339">
        <v>0</v>
      </c>
      <c r="X1282" s="339">
        <v>132.97868049379201</v>
      </c>
      <c r="Y1282" s="339">
        <v>177.455681195209</v>
      </c>
      <c r="Z1282" s="339">
        <v>167.38326728704499</v>
      </c>
      <c r="AA1282" s="339">
        <v>184.322768155391</v>
      </c>
      <c r="AB1282" s="342">
        <v>197.03079180087801</v>
      </c>
      <c r="AC1282" s="324">
        <v>100.47999670221337</v>
      </c>
    </row>
    <row r="1283" spans="2:29" ht="12.75" customHeight="1" x14ac:dyDescent="0.15">
      <c r="C1283" s="267" t="s">
        <v>1253</v>
      </c>
      <c r="D1283" s="316" t="s">
        <v>1253</v>
      </c>
      <c r="E1283" s="341">
        <v>169.18166906152999</v>
      </c>
      <c r="F1283" s="339">
        <v>172.84213483496899</v>
      </c>
      <c r="G1283" s="339">
        <v>163.14554287552201</v>
      </c>
      <c r="H1283" s="339">
        <v>165.47316208837299</v>
      </c>
      <c r="I1283" s="339">
        <v>162.423559830214</v>
      </c>
      <c r="J1283" s="339">
        <v>162.423559830214</v>
      </c>
      <c r="K1283" s="339">
        <v>162.423559830214</v>
      </c>
      <c r="L1283" s="339">
        <v>162.73889817020901</v>
      </c>
      <c r="M1283" s="339">
        <v>137.110059996996</v>
      </c>
      <c r="N1283" s="339">
        <v>48.446200201334399</v>
      </c>
      <c r="O1283" s="339">
        <v>0</v>
      </c>
      <c r="P1283" s="339">
        <v>0</v>
      </c>
      <c r="Q1283" s="339">
        <v>0</v>
      </c>
      <c r="R1283" s="339">
        <v>0</v>
      </c>
      <c r="S1283" s="339">
        <v>0</v>
      </c>
      <c r="T1283" s="339">
        <v>0</v>
      </c>
      <c r="U1283" s="339">
        <v>0</v>
      </c>
      <c r="V1283" s="339">
        <v>0</v>
      </c>
      <c r="W1283" s="339">
        <v>0</v>
      </c>
      <c r="X1283" s="339">
        <v>130.00017667766599</v>
      </c>
      <c r="Y1283" s="339">
        <v>171.914179762537</v>
      </c>
      <c r="Z1283" s="339">
        <v>162.200202901182</v>
      </c>
      <c r="AA1283" s="339">
        <v>178.74619191006599</v>
      </c>
      <c r="AB1283" s="342">
        <v>191.187430992614</v>
      </c>
      <c r="AC1283" s="324">
        <v>97.510688706818328</v>
      </c>
    </row>
    <row r="1284" spans="2:29" ht="12.75" customHeight="1" x14ac:dyDescent="0.15">
      <c r="C1284" s="267" t="s">
        <v>1254</v>
      </c>
      <c r="D1284" s="316" t="s">
        <v>1255</v>
      </c>
      <c r="E1284" s="341">
        <v>173.51817922300799</v>
      </c>
      <c r="F1284" s="339">
        <v>175.07110938912999</v>
      </c>
      <c r="G1284" s="339">
        <v>165.98895498789199</v>
      </c>
      <c r="H1284" s="339">
        <v>168.24035166970901</v>
      </c>
      <c r="I1284" s="339">
        <v>165.53369721098599</v>
      </c>
      <c r="J1284" s="339">
        <v>165.53369721098599</v>
      </c>
      <c r="K1284" s="339">
        <v>165.53369721098599</v>
      </c>
      <c r="L1284" s="339">
        <v>165.98564102471801</v>
      </c>
      <c r="M1284" s="339">
        <v>146.46316164083399</v>
      </c>
      <c r="N1284" s="339">
        <v>54.294752550636403</v>
      </c>
      <c r="O1284" s="339">
        <v>0</v>
      </c>
      <c r="P1284" s="339">
        <v>0</v>
      </c>
      <c r="Q1284" s="339">
        <v>0</v>
      </c>
      <c r="R1284" s="339">
        <v>0</v>
      </c>
      <c r="S1284" s="339">
        <v>0</v>
      </c>
      <c r="T1284" s="339">
        <v>0</v>
      </c>
      <c r="U1284" s="339">
        <v>0</v>
      </c>
      <c r="V1284" s="339">
        <v>0</v>
      </c>
      <c r="W1284" s="339">
        <v>0</v>
      </c>
      <c r="X1284" s="339">
        <v>130.67534103137399</v>
      </c>
      <c r="Y1284" s="339">
        <v>171.69420917797501</v>
      </c>
      <c r="Z1284" s="339">
        <v>161.317912757969</v>
      </c>
      <c r="AA1284" s="339">
        <v>177.15671733694899</v>
      </c>
      <c r="AB1284" s="342">
        <v>189.09812659999901</v>
      </c>
      <c r="AC1284" s="324">
        <v>99.004397875964628</v>
      </c>
    </row>
    <row r="1285" spans="2:29" ht="12.75" customHeight="1" x14ac:dyDescent="0.15">
      <c r="C1285" s="267" t="s">
        <v>1256</v>
      </c>
      <c r="D1285" s="316" t="s">
        <v>1257</v>
      </c>
      <c r="E1285" s="341">
        <v>167.38159949605</v>
      </c>
      <c r="F1285" s="339">
        <v>169.61378400370501</v>
      </c>
      <c r="G1285" s="339">
        <v>160.78672119263001</v>
      </c>
      <c r="H1285" s="339">
        <v>163.07572693047001</v>
      </c>
      <c r="I1285" s="339">
        <v>160.47465637598901</v>
      </c>
      <c r="J1285" s="339">
        <v>160.47465637598901</v>
      </c>
      <c r="K1285" s="339">
        <v>160.47465637598901</v>
      </c>
      <c r="L1285" s="339">
        <v>160.898522322172</v>
      </c>
      <c r="M1285" s="339">
        <v>140.82658530015701</v>
      </c>
      <c r="N1285" s="339">
        <v>51.758338436605499</v>
      </c>
      <c r="O1285" s="339">
        <v>0</v>
      </c>
      <c r="P1285" s="339">
        <v>0</v>
      </c>
      <c r="Q1285" s="339">
        <v>0</v>
      </c>
      <c r="R1285" s="339">
        <v>0</v>
      </c>
      <c r="S1285" s="339">
        <v>0</v>
      </c>
      <c r="T1285" s="339">
        <v>0</v>
      </c>
      <c r="U1285" s="339">
        <v>0</v>
      </c>
      <c r="V1285" s="339">
        <v>0</v>
      </c>
      <c r="W1285" s="339">
        <v>0</v>
      </c>
      <c r="X1285" s="339">
        <v>127.868179831776</v>
      </c>
      <c r="Y1285" s="339">
        <v>167.11906765744001</v>
      </c>
      <c r="Z1285" s="339">
        <v>156.877657780231</v>
      </c>
      <c r="AA1285" s="339">
        <v>172.29130297862699</v>
      </c>
      <c r="AB1285" s="342">
        <v>184.157629840129</v>
      </c>
      <c r="AC1285" s="324">
        <v>96.003295204081653</v>
      </c>
    </row>
    <row r="1286" spans="2:29" ht="12.75" customHeight="1" x14ac:dyDescent="0.15">
      <c r="C1286" s="267" t="s">
        <v>1258</v>
      </c>
      <c r="D1286" s="316" t="s">
        <v>1258</v>
      </c>
      <c r="E1286" s="341">
        <v>167.22728133798699</v>
      </c>
      <c r="F1286" s="339">
        <v>169.40669214440101</v>
      </c>
      <c r="G1286" s="339">
        <v>160.62234080660301</v>
      </c>
      <c r="H1286" s="339">
        <v>162.901443973824</v>
      </c>
      <c r="I1286" s="339">
        <v>160.316178977101</v>
      </c>
      <c r="J1286" s="339">
        <v>160.316178977101</v>
      </c>
      <c r="K1286" s="339">
        <v>160.316178977101</v>
      </c>
      <c r="L1286" s="339">
        <v>160.75434815220001</v>
      </c>
      <c r="M1286" s="339">
        <v>140.72202033934701</v>
      </c>
      <c r="N1286" s="339">
        <v>51.706227766110899</v>
      </c>
      <c r="O1286" s="339">
        <v>0</v>
      </c>
      <c r="P1286" s="339">
        <v>0</v>
      </c>
      <c r="Q1286" s="339">
        <v>0</v>
      </c>
      <c r="R1286" s="339">
        <v>0</v>
      </c>
      <c r="S1286" s="339">
        <v>0</v>
      </c>
      <c r="T1286" s="339">
        <v>0</v>
      </c>
      <c r="U1286" s="339">
        <v>0</v>
      </c>
      <c r="V1286" s="339">
        <v>0</v>
      </c>
      <c r="W1286" s="339">
        <v>0</v>
      </c>
      <c r="X1286" s="339">
        <v>127.5489086213</v>
      </c>
      <c r="Y1286" s="339">
        <v>166.94040899765901</v>
      </c>
      <c r="Z1286" s="339">
        <v>156.62948707253099</v>
      </c>
      <c r="AA1286" s="339">
        <v>172.01158752697401</v>
      </c>
      <c r="AB1286" s="342">
        <v>183.79333337304001</v>
      </c>
      <c r="AC1286" s="324">
        <v>95.883859043470011</v>
      </c>
    </row>
    <row r="1287" spans="2:29" ht="12.75" customHeight="1" x14ac:dyDescent="0.15">
      <c r="C1287" s="267" t="s">
        <v>1259</v>
      </c>
      <c r="D1287" s="316" t="s">
        <v>1259</v>
      </c>
      <c r="E1287" s="341">
        <v>174.205582429597</v>
      </c>
      <c r="F1287" s="339">
        <v>176.691761244145</v>
      </c>
      <c r="G1287" s="339">
        <v>167.52041996551</v>
      </c>
      <c r="H1287" s="339">
        <v>169.97273619596001</v>
      </c>
      <c r="I1287" s="339">
        <v>167.28815258229801</v>
      </c>
      <c r="J1287" s="339">
        <v>167.28815258229801</v>
      </c>
      <c r="K1287" s="339">
        <v>167.28815258229801</v>
      </c>
      <c r="L1287" s="339">
        <v>167.826908671745</v>
      </c>
      <c r="M1287" s="339">
        <v>146.354340304413</v>
      </c>
      <c r="N1287" s="339">
        <v>53.499222950029697</v>
      </c>
      <c r="O1287" s="339">
        <v>0</v>
      </c>
      <c r="P1287" s="339">
        <v>0</v>
      </c>
      <c r="Q1287" s="339">
        <v>0</v>
      </c>
      <c r="R1287" s="339">
        <v>0</v>
      </c>
      <c r="S1287" s="339">
        <v>0</v>
      </c>
      <c r="T1287" s="339">
        <v>0</v>
      </c>
      <c r="U1287" s="339">
        <v>0</v>
      </c>
      <c r="V1287" s="339">
        <v>0</v>
      </c>
      <c r="W1287" s="339">
        <v>0</v>
      </c>
      <c r="X1287" s="339">
        <v>132.98132207582699</v>
      </c>
      <c r="Y1287" s="339">
        <v>174.314587571087</v>
      </c>
      <c r="Z1287" s="339">
        <v>163.595719716638</v>
      </c>
      <c r="AA1287" s="339">
        <v>179.617719877399</v>
      </c>
      <c r="AB1287" s="342">
        <v>191.91147631151</v>
      </c>
      <c r="AC1287" s="324">
        <v>100.01484396086478</v>
      </c>
    </row>
    <row r="1288" spans="2:29" ht="12.75" customHeight="1" x14ac:dyDescent="0.15">
      <c r="C1288" s="267" t="s">
        <v>1260</v>
      </c>
      <c r="D1288" s="316" t="s">
        <v>1260</v>
      </c>
      <c r="E1288" s="341">
        <v>166.19648547336399</v>
      </c>
      <c r="F1288" s="339">
        <v>167.45497087618699</v>
      </c>
      <c r="G1288" s="339">
        <v>159.150436076479</v>
      </c>
      <c r="H1288" s="339">
        <v>161.297384227295</v>
      </c>
      <c r="I1288" s="339">
        <v>158.82324816916301</v>
      </c>
      <c r="J1288" s="339">
        <v>158.82324816916301</v>
      </c>
      <c r="K1288" s="339">
        <v>158.82324816916301</v>
      </c>
      <c r="L1288" s="339">
        <v>159.02113681607</v>
      </c>
      <c r="M1288" s="339">
        <v>136.61504351359301</v>
      </c>
      <c r="N1288" s="339">
        <v>48.069154101348197</v>
      </c>
      <c r="O1288" s="339">
        <v>0</v>
      </c>
      <c r="P1288" s="339">
        <v>0</v>
      </c>
      <c r="Q1288" s="339">
        <v>0</v>
      </c>
      <c r="R1288" s="339">
        <v>0</v>
      </c>
      <c r="S1288" s="339">
        <v>0</v>
      </c>
      <c r="T1288" s="339">
        <v>0</v>
      </c>
      <c r="U1288" s="339">
        <v>0</v>
      </c>
      <c r="V1288" s="339">
        <v>0</v>
      </c>
      <c r="W1288" s="339">
        <v>0</v>
      </c>
      <c r="X1288" s="339">
        <v>122.02391972364499</v>
      </c>
      <c r="Y1288" s="339">
        <v>164.96144448146501</v>
      </c>
      <c r="Z1288" s="339">
        <v>153.95409616704899</v>
      </c>
      <c r="AA1288" s="339">
        <v>168.999018189081</v>
      </c>
      <c r="AB1288" s="342">
        <v>180.001271886816</v>
      </c>
      <c r="AC1288" s="324">
        <v>94.34225441832838</v>
      </c>
    </row>
    <row r="1289" spans="2:29" ht="12.75" customHeight="1" x14ac:dyDescent="0.15">
      <c r="C1289" s="267" t="s">
        <v>1261</v>
      </c>
      <c r="D1289" s="316" t="s">
        <v>1261</v>
      </c>
      <c r="E1289" s="341">
        <v>164.27685409172699</v>
      </c>
      <c r="F1289" s="339">
        <v>165.50756723422899</v>
      </c>
      <c r="G1289" s="339">
        <v>157.492774138827</v>
      </c>
      <c r="H1289" s="339">
        <v>159.65721448461301</v>
      </c>
      <c r="I1289" s="339">
        <v>157.409040087742</v>
      </c>
      <c r="J1289" s="339">
        <v>157.409040087742</v>
      </c>
      <c r="K1289" s="339">
        <v>157.409040087742</v>
      </c>
      <c r="L1289" s="339">
        <v>158.060223404863</v>
      </c>
      <c r="M1289" s="339">
        <v>140.810127314467</v>
      </c>
      <c r="N1289" s="339">
        <v>52.510889576223803</v>
      </c>
      <c r="O1289" s="339">
        <v>0</v>
      </c>
      <c r="P1289" s="339">
        <v>0</v>
      </c>
      <c r="Q1289" s="339">
        <v>0</v>
      </c>
      <c r="R1289" s="339">
        <v>0</v>
      </c>
      <c r="S1289" s="339">
        <v>0</v>
      </c>
      <c r="T1289" s="339">
        <v>0</v>
      </c>
      <c r="U1289" s="339">
        <v>0</v>
      </c>
      <c r="V1289" s="339">
        <v>0</v>
      </c>
      <c r="W1289" s="339">
        <v>0</v>
      </c>
      <c r="X1289" s="339">
        <v>123.740827974342</v>
      </c>
      <c r="Y1289" s="339">
        <v>163.114123188268</v>
      </c>
      <c r="Z1289" s="339">
        <v>151.84301338307901</v>
      </c>
      <c r="AA1289" s="339">
        <v>166.41249835114201</v>
      </c>
      <c r="AB1289" s="342">
        <v>177.052793035484</v>
      </c>
      <c r="AC1289" s="324">
        <v>93.862751101687124</v>
      </c>
    </row>
    <row r="1290" spans="2:29" ht="12.75" customHeight="1" x14ac:dyDescent="0.15">
      <c r="C1290" s="267" t="s">
        <v>1262</v>
      </c>
      <c r="D1290" s="316" t="s">
        <v>1262</v>
      </c>
      <c r="E1290" s="341">
        <v>161.89256903696199</v>
      </c>
      <c r="F1290" s="339">
        <v>162.93888801435901</v>
      </c>
      <c r="G1290" s="339">
        <v>155.24496450138599</v>
      </c>
      <c r="H1290" s="339">
        <v>157.377509851361</v>
      </c>
      <c r="I1290" s="339">
        <v>155.264509183912</v>
      </c>
      <c r="J1290" s="339">
        <v>155.264509183912</v>
      </c>
      <c r="K1290" s="339">
        <v>155.264509183912</v>
      </c>
      <c r="L1290" s="339">
        <v>156.14003154726399</v>
      </c>
      <c r="M1290" s="339">
        <v>141.12055897559699</v>
      </c>
      <c r="N1290" s="339">
        <v>53.678328408969598</v>
      </c>
      <c r="O1290" s="339">
        <v>0</v>
      </c>
      <c r="P1290" s="339">
        <v>0</v>
      </c>
      <c r="Q1290" s="339">
        <v>0</v>
      </c>
      <c r="R1290" s="339">
        <v>0</v>
      </c>
      <c r="S1290" s="339">
        <v>0</v>
      </c>
      <c r="T1290" s="339">
        <v>0</v>
      </c>
      <c r="U1290" s="339">
        <v>0</v>
      </c>
      <c r="V1290" s="339">
        <v>0</v>
      </c>
      <c r="W1290" s="339">
        <v>0</v>
      </c>
      <c r="X1290" s="339">
        <v>122.604947699386</v>
      </c>
      <c r="Y1290" s="339">
        <v>160.50006490305199</v>
      </c>
      <c r="Z1290" s="339">
        <v>149.019770060545</v>
      </c>
      <c r="AA1290" s="339">
        <v>163.29306969241301</v>
      </c>
      <c r="AB1290" s="342">
        <v>173.62275420870799</v>
      </c>
      <c r="AC1290" s="324">
        <v>92.63445768548911</v>
      </c>
    </row>
    <row r="1291" spans="2:29" ht="12.75" customHeight="1" x14ac:dyDescent="0.15">
      <c r="C1291" s="267" t="s">
        <v>1263</v>
      </c>
      <c r="D1291" s="316" t="s">
        <v>1263</v>
      </c>
      <c r="E1291" s="341">
        <v>161.896894270622</v>
      </c>
      <c r="F1291" s="339">
        <v>162.46703314505899</v>
      </c>
      <c r="G1291" s="339">
        <v>154.88716073736299</v>
      </c>
      <c r="H1291" s="339">
        <v>156.96642291167001</v>
      </c>
      <c r="I1291" s="339">
        <v>154.93178035666699</v>
      </c>
      <c r="J1291" s="339">
        <v>154.93178035666699</v>
      </c>
      <c r="K1291" s="339">
        <v>154.93178035666699</v>
      </c>
      <c r="L1291" s="339">
        <v>155.89731358895</v>
      </c>
      <c r="M1291" s="339">
        <v>143.04117752985999</v>
      </c>
      <c r="N1291" s="339">
        <v>55.015455109602001</v>
      </c>
      <c r="O1291" s="339">
        <v>0</v>
      </c>
      <c r="P1291" s="339">
        <v>0</v>
      </c>
      <c r="Q1291" s="339">
        <v>0</v>
      </c>
      <c r="R1291" s="339">
        <v>0</v>
      </c>
      <c r="S1291" s="339">
        <v>0</v>
      </c>
      <c r="T1291" s="339">
        <v>0</v>
      </c>
      <c r="U1291" s="339">
        <v>0</v>
      </c>
      <c r="V1291" s="339">
        <v>0</v>
      </c>
      <c r="W1291" s="339">
        <v>0</v>
      </c>
      <c r="X1291" s="339">
        <v>122.839207997107</v>
      </c>
      <c r="Y1291" s="339">
        <v>160.10004831795101</v>
      </c>
      <c r="Z1291" s="339">
        <v>148.26731193422501</v>
      </c>
      <c r="AA1291" s="339">
        <v>162.03311657474299</v>
      </c>
      <c r="AB1291" s="342">
        <v>171.74442668223199</v>
      </c>
      <c r="AC1291" s="324">
        <v>92.497954577891065</v>
      </c>
    </row>
    <row r="1292" spans="2:29" ht="12.75" customHeight="1" x14ac:dyDescent="0.15">
      <c r="C1292" s="267" t="s">
        <v>1264</v>
      </c>
      <c r="D1292" s="316" t="s">
        <v>1264</v>
      </c>
      <c r="E1292" s="341">
        <v>154.47263069419699</v>
      </c>
      <c r="F1292" s="339">
        <v>154.200937679796</v>
      </c>
      <c r="G1292" s="339">
        <v>147.42635518073101</v>
      </c>
      <c r="H1292" s="339">
        <v>149.214860142145</v>
      </c>
      <c r="I1292" s="339">
        <v>147.420836174416</v>
      </c>
      <c r="J1292" s="339">
        <v>147.420836174416</v>
      </c>
      <c r="K1292" s="339">
        <v>147.420836174416</v>
      </c>
      <c r="L1292" s="339">
        <v>148.633164919823</v>
      </c>
      <c r="M1292" s="339">
        <v>141.879186988425</v>
      </c>
      <c r="N1292" s="339">
        <v>57.0763094135988</v>
      </c>
      <c r="O1292" s="339">
        <v>0</v>
      </c>
      <c r="P1292" s="339">
        <v>0</v>
      </c>
      <c r="Q1292" s="339">
        <v>0</v>
      </c>
      <c r="R1292" s="339">
        <v>0</v>
      </c>
      <c r="S1292" s="339">
        <v>0</v>
      </c>
      <c r="T1292" s="339">
        <v>0</v>
      </c>
      <c r="U1292" s="339">
        <v>0</v>
      </c>
      <c r="V1292" s="339">
        <v>0</v>
      </c>
      <c r="W1292" s="339">
        <v>0</v>
      </c>
      <c r="X1292" s="339">
        <v>120.071910671853</v>
      </c>
      <c r="Y1292" s="339">
        <v>154.14897306384799</v>
      </c>
      <c r="Z1292" s="339">
        <v>141.892914637069</v>
      </c>
      <c r="AA1292" s="339">
        <v>154.19815416353899</v>
      </c>
      <c r="AB1292" s="342">
        <v>162.414831515488</v>
      </c>
      <c r="AC1292" s="324">
        <v>88.662197399740037</v>
      </c>
    </row>
    <row r="1293" spans="2:29" s="241" customFormat="1" ht="12.75" customHeight="1" x14ac:dyDescent="0.15">
      <c r="B1293" s="240"/>
      <c r="C1293" s="267" t="s">
        <v>1265</v>
      </c>
      <c r="D1293" s="316" t="s">
        <v>1265</v>
      </c>
      <c r="E1293" s="341">
        <v>158.23295794318599</v>
      </c>
      <c r="F1293" s="339">
        <v>158.06043294898399</v>
      </c>
      <c r="G1293" s="339">
        <v>151.05643432434701</v>
      </c>
      <c r="H1293" s="339">
        <v>152.995815483287</v>
      </c>
      <c r="I1293" s="339">
        <v>151.23756162297201</v>
      </c>
      <c r="J1293" s="339">
        <v>151.23756162297201</v>
      </c>
      <c r="K1293" s="339">
        <v>151.23756162297201</v>
      </c>
      <c r="L1293" s="339">
        <v>152.47577813249501</v>
      </c>
      <c r="M1293" s="339">
        <v>144.80913407892299</v>
      </c>
      <c r="N1293" s="339">
        <v>57.559517449094301</v>
      </c>
      <c r="O1293" s="339">
        <v>0</v>
      </c>
      <c r="P1293" s="339">
        <v>0</v>
      </c>
      <c r="Q1293" s="339">
        <v>0</v>
      </c>
      <c r="R1293" s="339">
        <v>0</v>
      </c>
      <c r="S1293" s="339">
        <v>0</v>
      </c>
      <c r="T1293" s="339">
        <v>0</v>
      </c>
      <c r="U1293" s="339">
        <v>0</v>
      </c>
      <c r="V1293" s="339">
        <v>0</v>
      </c>
      <c r="W1293" s="339">
        <v>0</v>
      </c>
      <c r="X1293" s="339">
        <v>122.718415654971</v>
      </c>
      <c r="Y1293" s="339">
        <v>157.689158379232</v>
      </c>
      <c r="Z1293" s="339">
        <v>145.04549141447501</v>
      </c>
      <c r="AA1293" s="339">
        <v>157.651576024186</v>
      </c>
      <c r="AB1293" s="342">
        <v>166.129745956741</v>
      </c>
      <c r="AC1293" s="324">
        <v>90.755714277451546</v>
      </c>
    </row>
    <row r="1294" spans="2:29" s="241" customFormat="1" ht="12.75" customHeight="1" x14ac:dyDescent="0.15">
      <c r="B1294" s="240"/>
      <c r="C1294" s="267" t="s">
        <v>1266</v>
      </c>
      <c r="D1294" s="316" t="s">
        <v>1266</v>
      </c>
      <c r="E1294" s="341">
        <v>159.54319479673401</v>
      </c>
      <c r="F1294" s="339">
        <v>159.296353464487</v>
      </c>
      <c r="G1294" s="339">
        <v>152.15977316651899</v>
      </c>
      <c r="H1294" s="339">
        <v>154.08001065708001</v>
      </c>
      <c r="I1294" s="339">
        <v>152.327443864809</v>
      </c>
      <c r="J1294" s="339">
        <v>152.327443864809</v>
      </c>
      <c r="K1294" s="339">
        <v>152.327443864809</v>
      </c>
      <c r="L1294" s="339">
        <v>153.66796474831699</v>
      </c>
      <c r="M1294" s="339">
        <v>146.027450657592</v>
      </c>
      <c r="N1294" s="339">
        <v>58.087758692717202</v>
      </c>
      <c r="O1294" s="339">
        <v>0</v>
      </c>
      <c r="P1294" s="339">
        <v>0</v>
      </c>
      <c r="Q1294" s="339">
        <v>0</v>
      </c>
      <c r="R1294" s="339">
        <v>0</v>
      </c>
      <c r="S1294" s="339">
        <v>0</v>
      </c>
      <c r="T1294" s="339">
        <v>0</v>
      </c>
      <c r="U1294" s="339">
        <v>0</v>
      </c>
      <c r="V1294" s="339">
        <v>0</v>
      </c>
      <c r="W1294" s="339">
        <v>0</v>
      </c>
      <c r="X1294" s="339">
        <v>123.813591552209</v>
      </c>
      <c r="Y1294" s="339">
        <v>159.00466571535901</v>
      </c>
      <c r="Z1294" s="339">
        <v>146.186026662328</v>
      </c>
      <c r="AA1294" s="339">
        <v>158.81330491765399</v>
      </c>
      <c r="AB1294" s="342">
        <v>167.200384526091</v>
      </c>
      <c r="AC1294" s="324">
        <v>91.45261713131309</v>
      </c>
    </row>
    <row r="1295" spans="2:29" s="241" customFormat="1" ht="12.75" customHeight="1" x14ac:dyDescent="0.15">
      <c r="B1295" s="240"/>
      <c r="C1295" s="267" t="s">
        <v>1267</v>
      </c>
      <c r="D1295" s="316" t="s">
        <v>1267</v>
      </c>
      <c r="E1295" s="341">
        <v>158.70502630258801</v>
      </c>
      <c r="F1295" s="339">
        <v>158.50962028044501</v>
      </c>
      <c r="G1295" s="339">
        <v>151.512276614565</v>
      </c>
      <c r="H1295" s="339">
        <v>153.54313559028901</v>
      </c>
      <c r="I1295" s="339">
        <v>151.84994777643999</v>
      </c>
      <c r="J1295" s="339">
        <v>151.84994777643999</v>
      </c>
      <c r="K1295" s="339">
        <v>151.84994777643999</v>
      </c>
      <c r="L1295" s="339">
        <v>153.22176798722799</v>
      </c>
      <c r="M1295" s="339">
        <v>145.98673133092601</v>
      </c>
      <c r="N1295" s="339">
        <v>58.003799441569797</v>
      </c>
      <c r="O1295" s="339">
        <v>0</v>
      </c>
      <c r="P1295" s="339">
        <v>0</v>
      </c>
      <c r="Q1295" s="339">
        <v>0</v>
      </c>
      <c r="R1295" s="339">
        <v>0</v>
      </c>
      <c r="S1295" s="339">
        <v>0</v>
      </c>
      <c r="T1295" s="339">
        <v>0</v>
      </c>
      <c r="U1295" s="339">
        <v>0</v>
      </c>
      <c r="V1295" s="339">
        <v>0</v>
      </c>
      <c r="W1295" s="339">
        <v>0</v>
      </c>
      <c r="X1295" s="339">
        <v>123.52637954188199</v>
      </c>
      <c r="Y1295" s="339">
        <v>158.23638723360901</v>
      </c>
      <c r="Z1295" s="339">
        <v>145.285858011871</v>
      </c>
      <c r="AA1295" s="339">
        <v>157.81548866206199</v>
      </c>
      <c r="AB1295" s="342">
        <v>166.21014129834199</v>
      </c>
      <c r="AC1295" s="324">
        <v>91.08776898436237</v>
      </c>
    </row>
    <row r="1296" spans="2:29" s="241" customFormat="1" ht="12.75" customHeight="1" x14ac:dyDescent="0.15">
      <c r="B1296" s="240"/>
      <c r="C1296" s="267" t="s">
        <v>1268</v>
      </c>
      <c r="D1296" s="316" t="s">
        <v>1268</v>
      </c>
      <c r="E1296" s="341">
        <v>154.697233899227</v>
      </c>
      <c r="F1296" s="339">
        <v>154.62005582840999</v>
      </c>
      <c r="G1296" s="339">
        <v>148.32860447443699</v>
      </c>
      <c r="H1296" s="339">
        <v>150.732972129232</v>
      </c>
      <c r="I1296" s="339">
        <v>149.48959276845201</v>
      </c>
      <c r="J1296" s="339">
        <v>149.48959276845201</v>
      </c>
      <c r="K1296" s="339">
        <v>149.48959276845201</v>
      </c>
      <c r="L1296" s="339">
        <v>150.635105018128</v>
      </c>
      <c r="M1296" s="339">
        <v>145.051038092738</v>
      </c>
      <c r="N1296" s="339">
        <v>57.739764434222401</v>
      </c>
      <c r="O1296" s="339">
        <v>0</v>
      </c>
      <c r="P1296" s="339">
        <v>0</v>
      </c>
      <c r="Q1296" s="339">
        <v>0</v>
      </c>
      <c r="R1296" s="339">
        <v>0</v>
      </c>
      <c r="S1296" s="339">
        <v>0</v>
      </c>
      <c r="T1296" s="339">
        <v>0</v>
      </c>
      <c r="U1296" s="339">
        <v>0</v>
      </c>
      <c r="V1296" s="339">
        <v>0</v>
      </c>
      <c r="W1296" s="339">
        <v>0</v>
      </c>
      <c r="X1296" s="339">
        <v>121.621918966716</v>
      </c>
      <c r="Y1296" s="339">
        <v>154.381121417282</v>
      </c>
      <c r="Z1296" s="339">
        <v>141.101719745053</v>
      </c>
      <c r="AA1296" s="339">
        <v>153.071890845529</v>
      </c>
      <c r="AB1296" s="342">
        <v>161.50888158529401</v>
      </c>
      <c r="AC1296" s="324">
        <v>89.2482951975677</v>
      </c>
    </row>
    <row r="1297" spans="2:29" s="241" customFormat="1" ht="12.75" customHeight="1" x14ac:dyDescent="0.15">
      <c r="B1297" s="240"/>
      <c r="C1297" s="267" t="s">
        <v>1269</v>
      </c>
      <c r="D1297" s="316" t="s">
        <v>1269</v>
      </c>
      <c r="E1297" s="341">
        <v>157.243251798328</v>
      </c>
      <c r="F1297" s="339">
        <v>157.059668863442</v>
      </c>
      <c r="G1297" s="339">
        <v>150.59661152253801</v>
      </c>
      <c r="H1297" s="339">
        <v>152.656351676464</v>
      </c>
      <c r="I1297" s="339">
        <v>151.37569494646701</v>
      </c>
      <c r="J1297" s="339">
        <v>151.37569494646701</v>
      </c>
      <c r="K1297" s="339">
        <v>151.37569494646701</v>
      </c>
      <c r="L1297" s="339">
        <v>152.70511910596699</v>
      </c>
      <c r="M1297" s="339">
        <v>147.05621664244501</v>
      </c>
      <c r="N1297" s="339">
        <v>58.945615623203501</v>
      </c>
      <c r="O1297" s="339">
        <v>0</v>
      </c>
      <c r="P1297" s="339">
        <v>0</v>
      </c>
      <c r="Q1297" s="339">
        <v>0</v>
      </c>
      <c r="R1297" s="339">
        <v>0</v>
      </c>
      <c r="S1297" s="339">
        <v>0</v>
      </c>
      <c r="T1297" s="339">
        <v>0</v>
      </c>
      <c r="U1297" s="339">
        <v>0</v>
      </c>
      <c r="V1297" s="339">
        <v>0</v>
      </c>
      <c r="W1297" s="339">
        <v>0</v>
      </c>
      <c r="X1297" s="339">
        <v>122.885675826537</v>
      </c>
      <c r="Y1297" s="339">
        <v>156.036218941069</v>
      </c>
      <c r="Z1297" s="339">
        <v>142.763427668367</v>
      </c>
      <c r="AA1297" s="339">
        <v>155.03329136648901</v>
      </c>
      <c r="AB1297" s="342">
        <v>163.29300850949201</v>
      </c>
      <c r="AC1297" s="324">
        <v>90.433397599322618</v>
      </c>
    </row>
    <row r="1298" spans="2:29" s="241" customFormat="1" ht="12.75" customHeight="1" x14ac:dyDescent="0.15">
      <c r="B1298" s="240"/>
      <c r="C1298" s="267" t="s">
        <v>1270</v>
      </c>
      <c r="D1298" s="316" t="s">
        <v>1270</v>
      </c>
      <c r="E1298" s="341">
        <v>153.50702227972801</v>
      </c>
      <c r="F1298" s="339">
        <v>153.526000175571</v>
      </c>
      <c r="G1298" s="339">
        <v>147.33730966220199</v>
      </c>
      <c r="H1298" s="339">
        <v>149.51254378812899</v>
      </c>
      <c r="I1298" s="339">
        <v>148.41460003106801</v>
      </c>
      <c r="J1298" s="339">
        <v>148.41460003106801</v>
      </c>
      <c r="K1298" s="339">
        <v>148.41460003106801</v>
      </c>
      <c r="L1298" s="339">
        <v>149.542205356473</v>
      </c>
      <c r="M1298" s="339">
        <v>144.02198834951099</v>
      </c>
      <c r="N1298" s="339">
        <v>57.625383510157597</v>
      </c>
      <c r="O1298" s="339">
        <v>0</v>
      </c>
      <c r="P1298" s="339">
        <v>0</v>
      </c>
      <c r="Q1298" s="339">
        <v>0</v>
      </c>
      <c r="R1298" s="339">
        <v>0</v>
      </c>
      <c r="S1298" s="339">
        <v>0</v>
      </c>
      <c r="T1298" s="339">
        <v>0</v>
      </c>
      <c r="U1298" s="339">
        <v>0</v>
      </c>
      <c r="V1298" s="339">
        <v>0</v>
      </c>
      <c r="W1298" s="339">
        <v>0</v>
      </c>
      <c r="X1298" s="339">
        <v>120.011634572696</v>
      </c>
      <c r="Y1298" s="339">
        <v>152.28962815075201</v>
      </c>
      <c r="Z1298" s="339">
        <v>139.06796859956</v>
      </c>
      <c r="AA1298" s="339">
        <v>150.89908465521</v>
      </c>
      <c r="AB1298" s="342">
        <v>159.10449241953901</v>
      </c>
      <c r="AC1298" s="324">
        <v>88.403710900530527</v>
      </c>
    </row>
    <row r="1299" spans="2:29" s="241" customFormat="1" ht="12.75" customHeight="1" x14ac:dyDescent="0.15">
      <c r="B1299" s="240"/>
      <c r="C1299" s="267" t="s">
        <v>1271</v>
      </c>
      <c r="D1299" s="316" t="s">
        <v>1271</v>
      </c>
      <c r="E1299" s="341">
        <v>309.48538069817403</v>
      </c>
      <c r="F1299" s="339">
        <v>285.215764688165</v>
      </c>
      <c r="G1299" s="339">
        <v>306.54794870752698</v>
      </c>
      <c r="H1299" s="339">
        <v>311.079042829407</v>
      </c>
      <c r="I1299" s="339">
        <v>306.13294506614102</v>
      </c>
      <c r="J1299" s="339">
        <v>306.13294506614102</v>
      </c>
      <c r="K1299" s="339">
        <v>306.13294506614102</v>
      </c>
      <c r="L1299" s="339">
        <v>311.98342744186101</v>
      </c>
      <c r="M1299" s="339">
        <v>315.82041155637199</v>
      </c>
      <c r="N1299" s="339">
        <v>280.54593088910099</v>
      </c>
      <c r="O1299" s="339">
        <v>148.76300614761999</v>
      </c>
      <c r="P1299" s="339">
        <v>283.34103245466099</v>
      </c>
      <c r="Q1299" s="339">
        <v>282.844444718457</v>
      </c>
      <c r="R1299" s="339">
        <v>280.94393884660201</v>
      </c>
      <c r="S1299" s="339">
        <v>280.94393884660201</v>
      </c>
      <c r="T1299" s="339">
        <v>279.08431805080301</v>
      </c>
      <c r="U1299" s="339">
        <v>0</v>
      </c>
      <c r="V1299" s="339">
        <v>216.32555728109801</v>
      </c>
      <c r="W1299" s="339">
        <v>216.32555728109801</v>
      </c>
      <c r="X1299" s="339">
        <v>283.99074258531402</v>
      </c>
      <c r="Y1299" s="339">
        <v>289.38943981249298</v>
      </c>
      <c r="Z1299" s="339">
        <v>306.13144303160499</v>
      </c>
      <c r="AA1299" s="339">
        <v>308.39634863164503</v>
      </c>
      <c r="AB1299" s="342">
        <v>305.52216570471597</v>
      </c>
      <c r="AC1299" s="324">
        <v>271.71161147507263</v>
      </c>
    </row>
    <row r="1300" spans="2:29" s="241" customFormat="1" ht="12.75" customHeight="1" x14ac:dyDescent="0.15">
      <c r="B1300" s="240"/>
      <c r="C1300" s="267" t="s">
        <v>1272</v>
      </c>
      <c r="D1300" s="316" t="s">
        <v>1272</v>
      </c>
      <c r="E1300" s="341">
        <v>318.49480665212502</v>
      </c>
      <c r="F1300" s="339">
        <v>295.11750247506001</v>
      </c>
      <c r="G1300" s="339">
        <v>317.55787149152201</v>
      </c>
      <c r="H1300" s="339">
        <v>323.97868408075198</v>
      </c>
      <c r="I1300" s="339">
        <v>315.52880346786702</v>
      </c>
      <c r="J1300" s="339">
        <v>315.52880346786702</v>
      </c>
      <c r="K1300" s="339">
        <v>315.52880346786702</v>
      </c>
      <c r="L1300" s="339">
        <v>319.95631645002402</v>
      </c>
      <c r="M1300" s="339">
        <v>322.73065689165298</v>
      </c>
      <c r="N1300" s="339">
        <v>289.744553990599</v>
      </c>
      <c r="O1300" s="339">
        <v>153.414821553146</v>
      </c>
      <c r="P1300" s="339">
        <v>290.55360223241098</v>
      </c>
      <c r="Q1300" s="339">
        <v>290.30559144377401</v>
      </c>
      <c r="R1300" s="339">
        <v>288.98120693850598</v>
      </c>
      <c r="S1300" s="339">
        <v>288.98120693850598</v>
      </c>
      <c r="T1300" s="339">
        <v>289.00027502880698</v>
      </c>
      <c r="U1300" s="339">
        <v>0</v>
      </c>
      <c r="V1300" s="339">
        <v>224.92857201783499</v>
      </c>
      <c r="W1300" s="339">
        <v>224.92857201783499</v>
      </c>
      <c r="X1300" s="339">
        <v>294.48293177024601</v>
      </c>
      <c r="Y1300" s="339">
        <v>296.35444929708899</v>
      </c>
      <c r="Z1300" s="339">
        <v>315.15444712067199</v>
      </c>
      <c r="AA1300" s="339">
        <v>317.96980476585401</v>
      </c>
      <c r="AB1300" s="342">
        <v>315.89202932701301</v>
      </c>
      <c r="AC1300" s="324">
        <v>280.21309637029287</v>
      </c>
    </row>
    <row r="1301" spans="2:29" s="241" customFormat="1" ht="12.75" customHeight="1" thickBot="1" x14ac:dyDescent="0.2">
      <c r="B1301" s="240"/>
      <c r="C1301" s="325" t="s">
        <v>1273</v>
      </c>
      <c r="D1301" s="326" t="s">
        <v>1273</v>
      </c>
      <c r="E1301" s="343">
        <v>326.262901496501</v>
      </c>
      <c r="F1301" s="344">
        <v>300.89671329326598</v>
      </c>
      <c r="G1301" s="344">
        <v>317.86901089518602</v>
      </c>
      <c r="H1301" s="344">
        <v>329.26946559325103</v>
      </c>
      <c r="I1301" s="344">
        <v>320.55205527615499</v>
      </c>
      <c r="J1301" s="344">
        <v>320.55205527615499</v>
      </c>
      <c r="K1301" s="344">
        <v>320.55205527615499</v>
      </c>
      <c r="L1301" s="344">
        <v>323.92979831210198</v>
      </c>
      <c r="M1301" s="344">
        <v>326.00338330703198</v>
      </c>
      <c r="N1301" s="344">
        <v>292.66202390133799</v>
      </c>
      <c r="O1301" s="344">
        <v>155.921434808996</v>
      </c>
      <c r="P1301" s="344">
        <v>294.16691133799299</v>
      </c>
      <c r="Q1301" s="344">
        <v>293.93588265791902</v>
      </c>
      <c r="R1301" s="344">
        <v>293.69161197650402</v>
      </c>
      <c r="S1301" s="344">
        <v>293.69161197650402</v>
      </c>
      <c r="T1301" s="344">
        <v>290.92894058695299</v>
      </c>
      <c r="U1301" s="344">
        <v>0</v>
      </c>
      <c r="V1301" s="344">
        <v>229.62635967362499</v>
      </c>
      <c r="W1301" s="344">
        <v>229.62635967362499</v>
      </c>
      <c r="X1301" s="344">
        <v>299.77698653380497</v>
      </c>
      <c r="Y1301" s="344">
        <v>302.69473622483798</v>
      </c>
      <c r="Z1301" s="344">
        <v>322.87841148394199</v>
      </c>
      <c r="AA1301" s="344">
        <v>325.895499841777</v>
      </c>
      <c r="AB1301" s="345">
        <v>323.54667548635803</v>
      </c>
      <c r="AC1301" s="330">
        <v>284.78878687041583</v>
      </c>
    </row>
    <row r="1304" spans="2:29" s="241" customFormat="1" ht="12.75" customHeight="1" thickBot="1" x14ac:dyDescent="0.2">
      <c r="B1304" s="240"/>
      <c r="C1304" s="240"/>
      <c r="D1304" s="240"/>
      <c r="E1304" s="240"/>
      <c r="F1304" s="240"/>
      <c r="G1304" s="240"/>
      <c r="H1304" s="240"/>
      <c r="I1304" s="240"/>
      <c r="J1304" s="240"/>
      <c r="K1304" s="240"/>
      <c r="L1304" s="240"/>
      <c r="M1304" s="240"/>
      <c r="N1304" s="240"/>
      <c r="O1304" s="240"/>
      <c r="P1304" s="240"/>
      <c r="Q1304" s="240"/>
      <c r="R1304" s="240"/>
      <c r="S1304" s="240"/>
      <c r="T1304" s="240"/>
      <c r="U1304" s="240"/>
      <c r="V1304" s="240"/>
      <c r="W1304" s="240"/>
      <c r="X1304" s="240"/>
      <c r="Y1304" s="240"/>
      <c r="Z1304" s="240"/>
      <c r="AA1304" s="240"/>
      <c r="AB1304" s="240"/>
      <c r="AC1304" s="240"/>
    </row>
    <row r="1305" spans="2:29" s="241" customFormat="1" ht="12.75" customHeight="1" thickBot="1" x14ac:dyDescent="0.2">
      <c r="B1305" s="240"/>
      <c r="C1305" s="313" t="s">
        <v>1274</v>
      </c>
      <c r="D1305" s="314"/>
      <c r="E1305" s="296">
        <v>1</v>
      </c>
      <c r="F1305" s="297">
        <v>2</v>
      </c>
      <c r="G1305" s="297">
        <v>3</v>
      </c>
      <c r="H1305" s="297">
        <v>4</v>
      </c>
      <c r="I1305" s="297">
        <v>5</v>
      </c>
      <c r="J1305" s="297">
        <v>6</v>
      </c>
      <c r="K1305" s="297">
        <v>7</v>
      </c>
      <c r="L1305" s="297">
        <v>8</v>
      </c>
      <c r="M1305" s="297">
        <v>9</v>
      </c>
      <c r="N1305" s="297">
        <v>10</v>
      </c>
      <c r="O1305" s="297">
        <v>11</v>
      </c>
      <c r="P1305" s="297">
        <v>12</v>
      </c>
      <c r="Q1305" s="297">
        <v>13</v>
      </c>
      <c r="R1305" s="297">
        <v>14</v>
      </c>
      <c r="S1305" s="297">
        <v>15</v>
      </c>
      <c r="T1305" s="297">
        <v>16</v>
      </c>
      <c r="U1305" s="297">
        <v>17</v>
      </c>
      <c r="V1305" s="297">
        <v>18</v>
      </c>
      <c r="W1305" s="297">
        <v>19</v>
      </c>
      <c r="X1305" s="297">
        <v>20</v>
      </c>
      <c r="Y1305" s="297">
        <v>21</v>
      </c>
      <c r="Z1305" s="297">
        <v>22</v>
      </c>
      <c r="AA1305" s="297">
        <v>23</v>
      </c>
      <c r="AB1305" s="298">
        <v>24</v>
      </c>
      <c r="AC1305" s="346" t="s">
        <v>1250</v>
      </c>
    </row>
    <row r="1306" spans="2:29" s="241" customFormat="1" ht="12.75" customHeight="1" thickBot="1" x14ac:dyDescent="0.2">
      <c r="B1306" s="240"/>
      <c r="C1306" s="325" t="s">
        <v>1275</v>
      </c>
      <c r="D1306" s="326" t="s">
        <v>1276</v>
      </c>
      <c r="E1306" s="347">
        <v>58.879280261799899</v>
      </c>
      <c r="F1306" s="348">
        <v>58.906878261799903</v>
      </c>
      <c r="G1306" s="348">
        <v>58.709645661800003</v>
      </c>
      <c r="H1306" s="348">
        <v>56.541742661800001</v>
      </c>
      <c r="I1306" s="348">
        <v>57.078258328466703</v>
      </c>
      <c r="J1306" s="348">
        <v>57.078258328466703</v>
      </c>
      <c r="K1306" s="348">
        <v>57.078258328466703</v>
      </c>
      <c r="L1306" s="348">
        <v>57.692057181800003</v>
      </c>
      <c r="M1306" s="348">
        <v>50.831235681799903</v>
      </c>
      <c r="N1306" s="348">
        <v>38.028369271799903</v>
      </c>
      <c r="O1306" s="348">
        <v>36.839066671799998</v>
      </c>
      <c r="P1306" s="348">
        <v>35.440389421799999</v>
      </c>
      <c r="Q1306" s="348">
        <v>35.555399421799997</v>
      </c>
      <c r="R1306" s="348">
        <v>36.041639421799999</v>
      </c>
      <c r="S1306" s="348">
        <v>36.041639421799999</v>
      </c>
      <c r="T1306" s="348">
        <v>36.041639421799999</v>
      </c>
      <c r="U1306" s="348">
        <v>35.2221879218</v>
      </c>
      <c r="V1306" s="348">
        <v>36.210543671799897</v>
      </c>
      <c r="W1306" s="348">
        <v>36.210543671799897</v>
      </c>
      <c r="X1306" s="348">
        <v>47.223439931800002</v>
      </c>
      <c r="Y1306" s="348">
        <v>49.7492754117999</v>
      </c>
      <c r="Z1306" s="348">
        <v>52.218156411800003</v>
      </c>
      <c r="AA1306" s="348">
        <v>52.218156411800003</v>
      </c>
      <c r="AB1306" s="349">
        <v>50.166216411800001</v>
      </c>
      <c r="AC1306" s="350">
        <v>46.916761566383308</v>
      </c>
    </row>
    <row r="1309" spans="2:29" ht="12.75" customHeight="1" thickBot="1" x14ac:dyDescent="0.2"/>
    <row r="1310" spans="2:29" ht="12.75" customHeight="1" thickBot="1" x14ac:dyDescent="0.2">
      <c r="C1310" s="313" t="s">
        <v>1277</v>
      </c>
      <c r="D1310" s="314"/>
      <c r="E1310" s="296">
        <v>1</v>
      </c>
      <c r="F1310" s="297">
        <v>2</v>
      </c>
      <c r="G1310" s="297">
        <v>3</v>
      </c>
      <c r="H1310" s="297">
        <v>4</v>
      </c>
      <c r="I1310" s="297">
        <v>5</v>
      </c>
      <c r="J1310" s="297">
        <v>6</v>
      </c>
      <c r="K1310" s="297">
        <v>7</v>
      </c>
      <c r="L1310" s="297">
        <v>8</v>
      </c>
      <c r="M1310" s="297">
        <v>9</v>
      </c>
      <c r="N1310" s="297">
        <v>10</v>
      </c>
      <c r="O1310" s="297">
        <v>11</v>
      </c>
      <c r="P1310" s="297">
        <v>12</v>
      </c>
      <c r="Q1310" s="297">
        <v>13</v>
      </c>
      <c r="R1310" s="297">
        <v>14</v>
      </c>
      <c r="S1310" s="297">
        <v>15</v>
      </c>
      <c r="T1310" s="297">
        <v>16</v>
      </c>
      <c r="U1310" s="297">
        <v>17</v>
      </c>
      <c r="V1310" s="297">
        <v>18</v>
      </c>
      <c r="W1310" s="297">
        <v>19</v>
      </c>
      <c r="X1310" s="297">
        <v>20</v>
      </c>
      <c r="Y1310" s="297">
        <v>21</v>
      </c>
      <c r="Z1310" s="297">
        <v>22</v>
      </c>
      <c r="AA1310" s="297">
        <v>23</v>
      </c>
      <c r="AB1310" s="298">
        <v>24</v>
      </c>
      <c r="AC1310" s="346" t="s">
        <v>1278</v>
      </c>
    </row>
    <row r="1311" spans="2:29" ht="12.75" customHeight="1" x14ac:dyDescent="0.15">
      <c r="C1311" s="267" t="s">
        <v>1279</v>
      </c>
      <c r="D1311" s="316" t="s">
        <v>1279</v>
      </c>
      <c r="E1311" s="351">
        <v>-124.555166766657</v>
      </c>
      <c r="F1311" s="352">
        <v>-124.564512450102</v>
      </c>
      <c r="G1311" s="352">
        <v>-125.264222805521</v>
      </c>
      <c r="H1311" s="352">
        <v>-125.450443300841</v>
      </c>
      <c r="I1311" s="352">
        <v>-100.60694062652399</v>
      </c>
      <c r="J1311" s="352">
        <v>-100.60694062652399</v>
      </c>
      <c r="K1311" s="352">
        <v>-100.60694062652399</v>
      </c>
      <c r="L1311" s="352">
        <v>-113.51921956210801</v>
      </c>
      <c r="M1311" s="352">
        <v>-57.272058894722399</v>
      </c>
      <c r="N1311" s="352">
        <v>-15.881432422585499</v>
      </c>
      <c r="O1311" s="352">
        <v>8.5339081627938107</v>
      </c>
      <c r="P1311" s="352">
        <v>7.9992290008488602</v>
      </c>
      <c r="Q1311" s="352">
        <v>7.1620352201049098</v>
      </c>
      <c r="R1311" s="352">
        <v>7.50421219833461</v>
      </c>
      <c r="S1311" s="352">
        <v>7.50421219833461</v>
      </c>
      <c r="T1311" s="352">
        <v>21.5982105186708</v>
      </c>
      <c r="U1311" s="352">
        <v>22.273824047884901</v>
      </c>
      <c r="V1311" s="352">
        <v>23.304496096536099</v>
      </c>
      <c r="W1311" s="352">
        <v>23.304496096536099</v>
      </c>
      <c r="X1311" s="352">
        <v>-53.210627274470099</v>
      </c>
      <c r="Y1311" s="352">
        <v>-117.457104378756</v>
      </c>
      <c r="Z1311" s="352">
        <v>-128.32696821579</v>
      </c>
      <c r="AA1311" s="352">
        <v>-126.186820659129</v>
      </c>
      <c r="AB1311" s="353">
        <v>-124.935150227652</v>
      </c>
      <c r="AC1311" s="354">
        <v>128.32696821579</v>
      </c>
    </row>
    <row r="1312" spans="2:29" ht="12.75" customHeight="1" x14ac:dyDescent="0.15">
      <c r="C1312" s="267" t="s">
        <v>1280</v>
      </c>
      <c r="D1312" s="316" t="s">
        <v>1280</v>
      </c>
      <c r="E1312" s="351">
        <v>-132.153540722911</v>
      </c>
      <c r="F1312" s="352">
        <v>-132.13947340928999</v>
      </c>
      <c r="G1312" s="352">
        <v>-132.81529274378701</v>
      </c>
      <c r="H1312" s="352">
        <v>-132.98129226739701</v>
      </c>
      <c r="I1312" s="352">
        <v>-107.134385260136</v>
      </c>
      <c r="J1312" s="352">
        <v>-107.134385260136</v>
      </c>
      <c r="K1312" s="352">
        <v>-107.134385260136</v>
      </c>
      <c r="L1312" s="352">
        <v>-120.534483876983</v>
      </c>
      <c r="M1312" s="352">
        <v>-61.758682841647101</v>
      </c>
      <c r="N1312" s="352">
        <v>-18.467519490332599</v>
      </c>
      <c r="O1312" s="352">
        <v>7.0504402599778802</v>
      </c>
      <c r="P1312" s="352">
        <v>6.4953122746459</v>
      </c>
      <c r="Q1312" s="352">
        <v>5.6061851983848197</v>
      </c>
      <c r="R1312" s="352">
        <v>5.9409100622148703</v>
      </c>
      <c r="S1312" s="352">
        <v>5.9409100622148703</v>
      </c>
      <c r="T1312" s="352">
        <v>20.572662371826301</v>
      </c>
      <c r="U1312" s="352">
        <v>21.2172197784055</v>
      </c>
      <c r="V1312" s="352">
        <v>22.207342387279699</v>
      </c>
      <c r="W1312" s="352">
        <v>22.207342387279699</v>
      </c>
      <c r="X1312" s="352">
        <v>-57.633830103896202</v>
      </c>
      <c r="Y1312" s="352">
        <v>-124.71921775884699</v>
      </c>
      <c r="Z1312" s="352">
        <v>-136.07086220439001</v>
      </c>
      <c r="AA1312" s="352">
        <v>-133.82226751787999</v>
      </c>
      <c r="AB1312" s="353">
        <v>-132.50956092303301</v>
      </c>
      <c r="AC1312" s="354">
        <v>136.07086220439001</v>
      </c>
    </row>
    <row r="1313" spans="3:29" ht="12.75" customHeight="1" x14ac:dyDescent="0.15">
      <c r="C1313" s="267" t="s">
        <v>1281</v>
      </c>
      <c r="D1313" s="316" t="s">
        <v>1281</v>
      </c>
      <c r="E1313" s="351">
        <v>44.6551877408099</v>
      </c>
      <c r="F1313" s="352">
        <v>44.874509343188699</v>
      </c>
      <c r="G1313" s="352">
        <v>44.411476497394197</v>
      </c>
      <c r="H1313" s="352">
        <v>44.388027705585699</v>
      </c>
      <c r="I1313" s="352">
        <v>40.212778194782899</v>
      </c>
      <c r="J1313" s="352">
        <v>40.212778194782899</v>
      </c>
      <c r="K1313" s="352">
        <v>40.212778194782899</v>
      </c>
      <c r="L1313" s="352">
        <v>40.892083695641404</v>
      </c>
      <c r="M1313" s="352">
        <v>28.3721882029892</v>
      </c>
      <c r="N1313" s="352">
        <v>18.585719478834601</v>
      </c>
      <c r="O1313" s="352">
        <v>7.3416514736660003</v>
      </c>
      <c r="P1313" s="352">
        <v>6.6838232969849702</v>
      </c>
      <c r="Q1313" s="352">
        <v>5.78063390635727</v>
      </c>
      <c r="R1313" s="352">
        <v>6.0459150297550996</v>
      </c>
      <c r="S1313" s="352">
        <v>6.0459150297550996</v>
      </c>
      <c r="T1313" s="352">
        <v>19.886174954569299</v>
      </c>
      <c r="U1313" s="352">
        <v>20.5440439263716</v>
      </c>
      <c r="V1313" s="352">
        <v>21.522087446320601</v>
      </c>
      <c r="W1313" s="352">
        <v>21.522087446320601</v>
      </c>
      <c r="X1313" s="352">
        <v>24.025841175112198</v>
      </c>
      <c r="Y1313" s="352">
        <v>36.640972248489099</v>
      </c>
      <c r="Z1313" s="352">
        <v>40.534617301941999</v>
      </c>
      <c r="AA1313" s="352">
        <v>42.753034899911697</v>
      </c>
      <c r="AB1313" s="353">
        <v>44.1263190907517</v>
      </c>
      <c r="AC1313" s="354">
        <v>44.874509343188699</v>
      </c>
    </row>
    <row r="1314" spans="3:29" ht="12.75" customHeight="1" x14ac:dyDescent="0.15">
      <c r="C1314" s="267" t="s">
        <v>1282</v>
      </c>
      <c r="D1314" s="316" t="s">
        <v>1282</v>
      </c>
      <c r="E1314" s="351">
        <v>44.976765956008798</v>
      </c>
      <c r="F1314" s="352">
        <v>45.175350058913303</v>
      </c>
      <c r="G1314" s="352">
        <v>44.6935721428639</v>
      </c>
      <c r="H1314" s="352">
        <v>44.635563895783498</v>
      </c>
      <c r="I1314" s="352">
        <v>40.213984632854299</v>
      </c>
      <c r="J1314" s="352">
        <v>40.213984632854299</v>
      </c>
      <c r="K1314" s="352">
        <v>40.213984632854299</v>
      </c>
      <c r="L1314" s="352">
        <v>39.951838140753402</v>
      </c>
      <c r="M1314" s="352">
        <v>2.2108810483978698</v>
      </c>
      <c r="N1314" s="352">
        <v>-55.2786696008734</v>
      </c>
      <c r="O1314" s="352">
        <v>5.6904920021001599</v>
      </c>
      <c r="P1314" s="352">
        <v>5.0242731240204597</v>
      </c>
      <c r="Q1314" s="352">
        <v>4.07230467336624</v>
      </c>
      <c r="R1314" s="352">
        <v>4.3536810959065901</v>
      </c>
      <c r="S1314" s="352">
        <v>4.3536810959065901</v>
      </c>
      <c r="T1314" s="352">
        <v>19.256930335308599</v>
      </c>
      <c r="U1314" s="352">
        <v>19.881536745146001</v>
      </c>
      <c r="V1314" s="352">
        <v>20.851360222401699</v>
      </c>
      <c r="W1314" s="352">
        <v>20.851360222401699</v>
      </c>
      <c r="X1314" s="352">
        <v>13.539688593680101</v>
      </c>
      <c r="Y1314" s="352">
        <v>35.451702368279499</v>
      </c>
      <c r="Z1314" s="352">
        <v>40.659425482157801</v>
      </c>
      <c r="AA1314" s="352">
        <v>43.040741542249002</v>
      </c>
      <c r="AB1314" s="353">
        <v>44.480229794143199</v>
      </c>
      <c r="AC1314" s="354">
        <v>55.2786696008734</v>
      </c>
    </row>
    <row r="1315" spans="3:29" ht="12.75" customHeight="1" x14ac:dyDescent="0.15">
      <c r="C1315" s="267" t="s">
        <v>1283</v>
      </c>
      <c r="D1315" s="316" t="s">
        <v>1284</v>
      </c>
      <c r="E1315" s="351">
        <v>123.189992383125</v>
      </c>
      <c r="F1315" s="352">
        <v>122.352154875968</v>
      </c>
      <c r="G1315" s="352">
        <v>122.60897400466099</v>
      </c>
      <c r="H1315" s="352">
        <v>125.529225108707</v>
      </c>
      <c r="I1315" s="352">
        <v>127.26841168806401</v>
      </c>
      <c r="J1315" s="352">
        <v>127.26841168806401</v>
      </c>
      <c r="K1315" s="352">
        <v>127.26841168806401</v>
      </c>
      <c r="L1315" s="352">
        <v>127.149148173889</v>
      </c>
      <c r="M1315" s="352">
        <v>91.622713389697395</v>
      </c>
      <c r="N1315" s="352">
        <v>45.782766678839003</v>
      </c>
      <c r="O1315" s="352">
        <v>65.995877095210005</v>
      </c>
      <c r="P1315" s="352">
        <v>91.039769985452395</v>
      </c>
      <c r="Q1315" s="352">
        <v>98.916628090792202</v>
      </c>
      <c r="R1315" s="352">
        <v>88.473841547934299</v>
      </c>
      <c r="S1315" s="352">
        <v>88.473841547934299</v>
      </c>
      <c r="T1315" s="352">
        <v>73.981417339855</v>
      </c>
      <c r="U1315" s="352">
        <v>60.7451703052431</v>
      </c>
      <c r="V1315" s="352">
        <v>55.753496684581798</v>
      </c>
      <c r="W1315" s="352">
        <v>55.753496684581798</v>
      </c>
      <c r="X1315" s="352">
        <v>102.452534059992</v>
      </c>
      <c r="Y1315" s="352">
        <v>125.507396140616</v>
      </c>
      <c r="Z1315" s="352">
        <v>127.73612624829499</v>
      </c>
      <c r="AA1315" s="352">
        <v>126.87909683927801</v>
      </c>
      <c r="AB1315" s="353">
        <v>128.03472074480101</v>
      </c>
      <c r="AC1315" s="354">
        <v>128.03472074480101</v>
      </c>
    </row>
    <row r="1316" spans="3:29" ht="12.75" customHeight="1" x14ac:dyDescent="0.15">
      <c r="C1316" s="267" t="s">
        <v>1285</v>
      </c>
      <c r="D1316" s="316" t="s">
        <v>1285</v>
      </c>
      <c r="E1316" s="351">
        <v>93.635846995953997</v>
      </c>
      <c r="F1316" s="352">
        <v>95.0203715966218</v>
      </c>
      <c r="G1316" s="352">
        <v>94.185366775994495</v>
      </c>
      <c r="H1316" s="352">
        <v>95.680048339042898</v>
      </c>
      <c r="I1316" s="352">
        <v>96.642581408639103</v>
      </c>
      <c r="J1316" s="352">
        <v>96.642581408639103</v>
      </c>
      <c r="K1316" s="352">
        <v>96.642581408639103</v>
      </c>
      <c r="L1316" s="352">
        <v>95.4732214856475</v>
      </c>
      <c r="M1316" s="352">
        <v>45.692790224255702</v>
      </c>
      <c r="N1316" s="352">
        <v>-20.586804689609099</v>
      </c>
      <c r="O1316" s="352">
        <v>13.4032541139754</v>
      </c>
      <c r="P1316" s="352">
        <v>53.965873949011602</v>
      </c>
      <c r="Q1316" s="352">
        <v>67.369930813513307</v>
      </c>
      <c r="R1316" s="352">
        <v>52.248300584234798</v>
      </c>
      <c r="S1316" s="352">
        <v>52.248300584234798</v>
      </c>
      <c r="T1316" s="352">
        <v>32.220558475144898</v>
      </c>
      <c r="U1316" s="352">
        <v>9.5310070748553795</v>
      </c>
      <c r="V1316" s="352">
        <v>-8.7877758894809404</v>
      </c>
      <c r="W1316" s="352">
        <v>-8.7877758894809404</v>
      </c>
      <c r="X1316" s="352">
        <v>61.925338912100202</v>
      </c>
      <c r="Y1316" s="352">
        <v>94.337689298061207</v>
      </c>
      <c r="Z1316" s="352">
        <v>95.907323411833701</v>
      </c>
      <c r="AA1316" s="352">
        <v>94.312778140980896</v>
      </c>
      <c r="AB1316" s="353">
        <v>95.365576833199199</v>
      </c>
      <c r="AC1316" s="354">
        <v>96.642581408639103</v>
      </c>
    </row>
    <row r="1317" spans="3:29" ht="12.75" customHeight="1" x14ac:dyDescent="0.15">
      <c r="C1317" s="267" t="s">
        <v>1286</v>
      </c>
      <c r="D1317" s="316" t="s">
        <v>1286</v>
      </c>
      <c r="E1317" s="351">
        <v>54.912598316875197</v>
      </c>
      <c r="F1317" s="352">
        <v>51.126925424031498</v>
      </c>
      <c r="G1317" s="352">
        <v>52.980476095338801</v>
      </c>
      <c r="H1317" s="352">
        <v>55.506014391292702</v>
      </c>
      <c r="I1317" s="352">
        <v>56.8879772786023</v>
      </c>
      <c r="J1317" s="352">
        <v>56.8879772786023</v>
      </c>
      <c r="K1317" s="352">
        <v>56.8879772786023</v>
      </c>
      <c r="L1317" s="352">
        <v>58.431154326111397</v>
      </c>
      <c r="M1317" s="352">
        <v>77.599593610302605</v>
      </c>
      <c r="N1317" s="352">
        <v>105.949364821161</v>
      </c>
      <c r="O1317" s="352">
        <v>83.107858604789996</v>
      </c>
      <c r="P1317" s="352">
        <v>57.615631214547598</v>
      </c>
      <c r="Q1317" s="352">
        <v>48.232595809207702</v>
      </c>
      <c r="R1317" s="352">
        <v>55.586980302065697</v>
      </c>
      <c r="S1317" s="352">
        <v>55.586980302065697</v>
      </c>
      <c r="T1317" s="352">
        <v>73.511962960144999</v>
      </c>
      <c r="U1317" s="352">
        <v>88.9301308947569</v>
      </c>
      <c r="V1317" s="352">
        <v>104.459635965418</v>
      </c>
      <c r="W1317" s="352">
        <v>104.459635965418</v>
      </c>
      <c r="X1317" s="352">
        <v>70.692481240007695</v>
      </c>
      <c r="Y1317" s="352">
        <v>57.674012059384097</v>
      </c>
      <c r="Z1317" s="352">
        <v>58.937754151705299</v>
      </c>
      <c r="AA1317" s="352">
        <v>60.147789960722299</v>
      </c>
      <c r="AB1317" s="353">
        <v>60.368486655199199</v>
      </c>
      <c r="AC1317" s="354">
        <v>105.949364821161</v>
      </c>
    </row>
    <row r="1318" spans="3:29" ht="12.75" customHeight="1" x14ac:dyDescent="0.15">
      <c r="C1318" s="267" t="s">
        <v>1287</v>
      </c>
      <c r="D1318" s="316" t="s">
        <v>1287</v>
      </c>
      <c r="E1318" s="351">
        <v>-42.858916464459</v>
      </c>
      <c r="F1318" s="352">
        <v>-43.611914146447198</v>
      </c>
      <c r="G1318" s="352">
        <v>-43.269329276723099</v>
      </c>
      <c r="H1318" s="352">
        <v>-44.045137511484903</v>
      </c>
      <c r="I1318" s="352">
        <v>-44.639543248842699</v>
      </c>
      <c r="J1318" s="352">
        <v>-44.639543248842699</v>
      </c>
      <c r="K1318" s="352">
        <v>-44.639543248842699</v>
      </c>
      <c r="L1318" s="352">
        <v>-44.147326471103298</v>
      </c>
      <c r="M1318" s="352">
        <v>-20.028547849208898</v>
      </c>
      <c r="N1318" s="352">
        <v>12.383735429022</v>
      </c>
      <c r="O1318" s="352">
        <v>-7.0316539440162797</v>
      </c>
      <c r="P1318" s="352">
        <v>-29.750996203512599</v>
      </c>
      <c r="Q1318" s="352">
        <v>-37.4889748827961</v>
      </c>
      <c r="R1318" s="352">
        <v>-29.205936700319999</v>
      </c>
      <c r="S1318" s="352">
        <v>-29.205936700319999</v>
      </c>
      <c r="T1318" s="352">
        <v>-10.6612621761642</v>
      </c>
      <c r="U1318" s="352">
        <v>2.0838614531915001</v>
      </c>
      <c r="V1318" s="352">
        <v>7.0198396727252304</v>
      </c>
      <c r="W1318" s="352">
        <v>7.0198396727252304</v>
      </c>
      <c r="X1318" s="352">
        <v>-27.485800246529799</v>
      </c>
      <c r="Y1318" s="352">
        <v>-43.506758113226603</v>
      </c>
      <c r="Z1318" s="352">
        <v>-44.258249633615101</v>
      </c>
      <c r="AA1318" s="352">
        <v>-43.385969879033901</v>
      </c>
      <c r="AB1318" s="353">
        <v>-43.919504123535901</v>
      </c>
      <c r="AC1318" s="354">
        <v>44.639543248842699</v>
      </c>
    </row>
    <row r="1319" spans="3:29" ht="12.75" customHeight="1" x14ac:dyDescent="0.15">
      <c r="C1319" s="267" t="s">
        <v>1288</v>
      </c>
      <c r="D1319" s="316" t="s">
        <v>1288</v>
      </c>
      <c r="E1319" s="351">
        <v>61.327803992086402</v>
      </c>
      <c r="F1319" s="352">
        <v>63.9334919050455</v>
      </c>
      <c r="G1319" s="352">
        <v>62.483252283118198</v>
      </c>
      <c r="H1319" s="352">
        <v>62.682404526397697</v>
      </c>
      <c r="I1319" s="352">
        <v>62.962233392250702</v>
      </c>
      <c r="J1319" s="352">
        <v>62.962233392250702</v>
      </c>
      <c r="K1319" s="352">
        <v>62.962233392250702</v>
      </c>
      <c r="L1319" s="352">
        <v>62.418291128403098</v>
      </c>
      <c r="M1319" s="352">
        <v>52.168053528581702</v>
      </c>
      <c r="N1319" s="352">
        <v>41.1373519501768</v>
      </c>
      <c r="O1319" s="352">
        <v>38.205445629120803</v>
      </c>
      <c r="P1319" s="352">
        <v>36.604559032862099</v>
      </c>
      <c r="Q1319" s="352">
        <v>49.893609189812601</v>
      </c>
      <c r="R1319" s="352">
        <v>36.162172622740201</v>
      </c>
      <c r="S1319" s="352">
        <v>36.162172622740201</v>
      </c>
      <c r="T1319" s="352">
        <v>37.465044890583599</v>
      </c>
      <c r="U1319" s="352">
        <v>40.020688000921602</v>
      </c>
      <c r="V1319" s="352">
        <v>46.034842578467</v>
      </c>
      <c r="W1319" s="352">
        <v>46.034842578467</v>
      </c>
      <c r="X1319" s="352">
        <v>54.999192017779897</v>
      </c>
      <c r="Y1319" s="352">
        <v>60.767488166289098</v>
      </c>
      <c r="Z1319" s="352">
        <v>61.4543863154326</v>
      </c>
      <c r="AA1319" s="352">
        <v>59.574989396153597</v>
      </c>
      <c r="AB1319" s="353">
        <v>60.178033505014497</v>
      </c>
      <c r="AC1319" s="354">
        <v>63.9334919050455</v>
      </c>
    </row>
    <row r="1320" spans="3:29" ht="12.75" customHeight="1" x14ac:dyDescent="0.15">
      <c r="C1320" s="267" t="s">
        <v>1289</v>
      </c>
      <c r="D1320" s="316" t="s">
        <v>1290</v>
      </c>
      <c r="E1320" s="351">
        <v>82.338263599944</v>
      </c>
      <c r="F1320" s="352">
        <v>98.471823668725193</v>
      </c>
      <c r="G1320" s="352">
        <v>100.196894887634</v>
      </c>
      <c r="H1320" s="352">
        <v>98.816155936542401</v>
      </c>
      <c r="I1320" s="352">
        <v>121.66711129591</v>
      </c>
      <c r="J1320" s="352">
        <v>121.66711129591</v>
      </c>
      <c r="K1320" s="352">
        <v>121.66711129591</v>
      </c>
      <c r="L1320" s="352">
        <v>69.274842289497698</v>
      </c>
      <c r="M1320" s="352">
        <v>13.278208806076901</v>
      </c>
      <c r="N1320" s="352">
        <v>-88.477926677283904</v>
      </c>
      <c r="O1320" s="352">
        <v>-78.343980676377001</v>
      </c>
      <c r="P1320" s="352">
        <v>-48.350971174765398</v>
      </c>
      <c r="Q1320" s="352">
        <v>-55.469710461093698</v>
      </c>
      <c r="R1320" s="352">
        <v>-80.721482722967707</v>
      </c>
      <c r="S1320" s="352">
        <v>-80.721482722967707</v>
      </c>
      <c r="T1320" s="352">
        <v>79.812360892006197</v>
      </c>
      <c r="U1320" s="352">
        <v>61.391414835379003</v>
      </c>
      <c r="V1320" s="352">
        <v>-3.0335224366081102</v>
      </c>
      <c r="W1320" s="352">
        <v>-3.0335224366081102</v>
      </c>
      <c r="X1320" s="352">
        <v>58.659692889006003</v>
      </c>
      <c r="Y1320" s="352">
        <v>95.497191150858995</v>
      </c>
      <c r="Z1320" s="352">
        <v>125.057105344577</v>
      </c>
      <c r="AA1320" s="352">
        <v>126.82318795759601</v>
      </c>
      <c r="AB1320" s="353">
        <v>140.525291996671</v>
      </c>
      <c r="AC1320" s="354">
        <v>140.525291996671</v>
      </c>
    </row>
    <row r="1321" spans="3:29" ht="12.75" customHeight="1" x14ac:dyDescent="0.15">
      <c r="C1321" s="267" t="s">
        <v>1291</v>
      </c>
      <c r="D1321" s="316" t="s">
        <v>1291</v>
      </c>
      <c r="E1321" s="351">
        <v>-96.978302630026704</v>
      </c>
      <c r="F1321" s="352">
        <v>-62.384073884882099</v>
      </c>
      <c r="G1321" s="352">
        <v>-76.650054451699404</v>
      </c>
      <c r="H1321" s="352">
        <v>-66.0955589048842</v>
      </c>
      <c r="I1321" s="352">
        <v>-19.247712792418501</v>
      </c>
      <c r="J1321" s="352">
        <v>-19.247712792418501</v>
      </c>
      <c r="K1321" s="352">
        <v>-19.247712792418501</v>
      </c>
      <c r="L1321" s="352">
        <v>-134.57978245863401</v>
      </c>
      <c r="M1321" s="352">
        <v>104.306343589438</v>
      </c>
      <c r="N1321" s="352">
        <v>92.795564993898296</v>
      </c>
      <c r="O1321" s="352">
        <v>89.344419423993003</v>
      </c>
      <c r="P1321" s="352">
        <v>138.84992467770101</v>
      </c>
      <c r="Q1321" s="352">
        <v>113.75107629920601</v>
      </c>
      <c r="R1321" s="352">
        <v>23.058462723134401</v>
      </c>
      <c r="S1321" s="352">
        <v>23.058462723134401</v>
      </c>
      <c r="T1321" s="352">
        <v>301.76678301499902</v>
      </c>
      <c r="U1321" s="352">
        <v>229.47416680065601</v>
      </c>
      <c r="V1321" s="352">
        <v>152.87582741722099</v>
      </c>
      <c r="W1321" s="352">
        <v>152.87582741722099</v>
      </c>
      <c r="X1321" s="352">
        <v>227.81545168884199</v>
      </c>
      <c r="Y1321" s="352">
        <v>-70.757853051427901</v>
      </c>
      <c r="Z1321" s="352">
        <v>33.5878400816569</v>
      </c>
      <c r="AA1321" s="352">
        <v>19.269850971594501</v>
      </c>
      <c r="AB1321" s="353">
        <v>64.226822589742397</v>
      </c>
      <c r="AC1321" s="354">
        <v>301.76678301499902</v>
      </c>
    </row>
    <row r="1322" spans="3:29" ht="12.75" customHeight="1" x14ac:dyDescent="0.15">
      <c r="C1322" s="267" t="s">
        <v>1292</v>
      </c>
      <c r="D1322" s="316" t="s">
        <v>1293</v>
      </c>
      <c r="E1322" s="351">
        <v>197.069597162066</v>
      </c>
      <c r="F1322" s="352">
        <v>182.93230700084601</v>
      </c>
      <c r="G1322" s="352">
        <v>63.382041511792103</v>
      </c>
      <c r="H1322" s="352">
        <v>99.555219780233998</v>
      </c>
      <c r="I1322" s="352">
        <v>12.293821348060201</v>
      </c>
      <c r="J1322" s="352">
        <v>12.293821348060201</v>
      </c>
      <c r="K1322" s="352">
        <v>12.293821348060201</v>
      </c>
      <c r="L1322" s="352">
        <v>224.32499877220599</v>
      </c>
      <c r="M1322" s="352">
        <v>-35.564504402963799</v>
      </c>
      <c r="N1322" s="352">
        <v>77.702399478836696</v>
      </c>
      <c r="O1322" s="352">
        <v>60.0195941662735</v>
      </c>
      <c r="P1322" s="352">
        <v>-90.498924079917103</v>
      </c>
      <c r="Q1322" s="352">
        <v>-58.281336338166703</v>
      </c>
      <c r="R1322" s="352">
        <v>57.663050099487499</v>
      </c>
      <c r="S1322" s="352">
        <v>57.663050099487499</v>
      </c>
      <c r="T1322" s="352">
        <v>-381.579131114441</v>
      </c>
      <c r="U1322" s="352">
        <v>-290.86556632768901</v>
      </c>
      <c r="V1322" s="352">
        <v>-149.84228144061899</v>
      </c>
      <c r="W1322" s="352">
        <v>-149.84228144061899</v>
      </c>
      <c r="X1322" s="352">
        <v>-286.47510793280401</v>
      </c>
      <c r="Y1322" s="352">
        <v>-24.739284598198299</v>
      </c>
      <c r="Z1322" s="352">
        <v>-158.64489261490101</v>
      </c>
      <c r="AA1322" s="352">
        <v>-146.092983168209</v>
      </c>
      <c r="AB1322" s="353">
        <v>-204.75205918596399</v>
      </c>
      <c r="AC1322" s="354">
        <v>381.579131114441</v>
      </c>
    </row>
    <row r="1323" spans="3:29" ht="12.75" customHeight="1" x14ac:dyDescent="0.15">
      <c r="C1323" s="267" t="s">
        <v>1294</v>
      </c>
      <c r="D1323" s="316" t="s">
        <v>1294</v>
      </c>
      <c r="E1323" s="351">
        <v>116.03241721993</v>
      </c>
      <c r="F1323" s="352">
        <v>106.106010113487</v>
      </c>
      <c r="G1323" s="352">
        <v>1.6104912167675101</v>
      </c>
      <c r="H1323" s="352">
        <v>35.380204707485497</v>
      </c>
      <c r="I1323" s="352">
        <v>-38.917367669001102</v>
      </c>
      <c r="J1323" s="352">
        <v>-38.917367669001102</v>
      </c>
      <c r="K1323" s="352">
        <v>-38.917367669001102</v>
      </c>
      <c r="L1323" s="352">
        <v>168.26322131626199</v>
      </c>
      <c r="M1323" s="352">
        <v>222.42229671805899</v>
      </c>
      <c r="N1323" s="352">
        <v>707.79262128071298</v>
      </c>
      <c r="O1323" s="352">
        <v>768.54220764148397</v>
      </c>
      <c r="P1323" s="352">
        <v>704.62046759256305</v>
      </c>
      <c r="Q1323" s="352">
        <v>662.423757152912</v>
      </c>
      <c r="R1323" s="352">
        <v>679.69579903895703</v>
      </c>
      <c r="S1323" s="352">
        <v>679.69579903895703</v>
      </c>
      <c r="T1323" s="352">
        <v>463.43174506104702</v>
      </c>
      <c r="U1323" s="352">
        <v>491.83698623615101</v>
      </c>
      <c r="V1323" s="352">
        <v>556.75918782516703</v>
      </c>
      <c r="W1323" s="352">
        <v>556.75918782516703</v>
      </c>
      <c r="X1323" s="352">
        <v>-48.086440217309701</v>
      </c>
      <c r="Y1323" s="352">
        <v>-73.732293409089806</v>
      </c>
      <c r="Z1323" s="352">
        <v>-203.326414415378</v>
      </c>
      <c r="AA1323" s="352">
        <v>-198.66943846141999</v>
      </c>
      <c r="AB1323" s="353">
        <v>-254.12227059246399</v>
      </c>
      <c r="AC1323" s="354">
        <v>768.54220764148397</v>
      </c>
    </row>
    <row r="1324" spans="3:29" ht="12.75" customHeight="1" x14ac:dyDescent="0.15">
      <c r="C1324" s="267" t="s">
        <v>1295</v>
      </c>
      <c r="D1324" s="316" t="s">
        <v>1295</v>
      </c>
      <c r="E1324" s="351">
        <v>-66.218816887516695</v>
      </c>
      <c r="F1324" s="352">
        <v>-66.708670140928305</v>
      </c>
      <c r="G1324" s="352">
        <v>-73.481651838295207</v>
      </c>
      <c r="H1324" s="352">
        <v>-73.987820710807796</v>
      </c>
      <c r="I1324" s="352">
        <v>-81.619427288031901</v>
      </c>
      <c r="J1324" s="352">
        <v>-81.619427288031901</v>
      </c>
      <c r="K1324" s="352">
        <v>-81.619427288031901</v>
      </c>
      <c r="L1324" s="352">
        <v>-75.5137332783234</v>
      </c>
      <c r="M1324" s="352">
        <v>-37.742108354100502</v>
      </c>
      <c r="N1324" s="352">
        <v>-22.603378004616399</v>
      </c>
      <c r="O1324" s="352">
        <v>-36.669697835704604</v>
      </c>
      <c r="P1324" s="352">
        <v>-45.050380718926199</v>
      </c>
      <c r="Q1324" s="352">
        <v>-44.025264458982797</v>
      </c>
      <c r="R1324" s="352">
        <v>-49.019598865743902</v>
      </c>
      <c r="S1324" s="352">
        <v>-49.019598865743902</v>
      </c>
      <c r="T1324" s="352">
        <v>-94.352944323191494</v>
      </c>
      <c r="U1324" s="352">
        <v>-85.701023290501396</v>
      </c>
      <c r="V1324" s="352">
        <v>-61.8695061190963</v>
      </c>
      <c r="W1324" s="352">
        <v>-61.8695061190963</v>
      </c>
      <c r="X1324" s="352">
        <v>-61.5475720769753</v>
      </c>
      <c r="Y1324" s="352">
        <v>-58.556657850118299</v>
      </c>
      <c r="Z1324" s="352">
        <v>-54.826564584498399</v>
      </c>
      <c r="AA1324" s="352">
        <v>-9.6982394714387699</v>
      </c>
      <c r="AB1324" s="353">
        <v>-9.2271839421835899</v>
      </c>
      <c r="AC1324" s="354">
        <v>94.352944323191494</v>
      </c>
    </row>
    <row r="1325" spans="3:29" ht="12.75" customHeight="1" x14ac:dyDescent="0.15">
      <c r="C1325" s="267" t="s">
        <v>1296</v>
      </c>
      <c r="D1325" s="316" t="s">
        <v>1296</v>
      </c>
      <c r="E1325" s="351">
        <v>-2.0298139495330401</v>
      </c>
      <c r="F1325" s="352">
        <v>-3.9979714389069199</v>
      </c>
      <c r="G1325" s="352">
        <v>5.7242092125068202</v>
      </c>
      <c r="H1325" s="352">
        <v>0.82996678955134895</v>
      </c>
      <c r="I1325" s="352">
        <v>5.8820649617836098</v>
      </c>
      <c r="J1325" s="352">
        <v>5.8820649617836098</v>
      </c>
      <c r="K1325" s="352">
        <v>5.8820649617836098</v>
      </c>
      <c r="L1325" s="352">
        <v>-27.276275409224802</v>
      </c>
      <c r="M1325" s="352">
        <v>-201.20447602030401</v>
      </c>
      <c r="N1325" s="352">
        <v>-476.43739574556201</v>
      </c>
      <c r="O1325" s="352">
        <v>-526.13060598922596</v>
      </c>
      <c r="P1325" s="352">
        <v>-571.71449180645004</v>
      </c>
      <c r="Q1325" s="352">
        <v>-497.24527057364998</v>
      </c>
      <c r="R1325" s="352">
        <v>-416.90002869680001</v>
      </c>
      <c r="S1325" s="352">
        <v>-416.90002869680001</v>
      </c>
      <c r="T1325" s="352">
        <v>-554.62975852854697</v>
      </c>
      <c r="U1325" s="352">
        <v>-512.11255806785402</v>
      </c>
      <c r="V1325" s="352">
        <v>-487.49344589615998</v>
      </c>
      <c r="W1325" s="352">
        <v>-487.49344589615998</v>
      </c>
      <c r="X1325" s="352">
        <v>-131.668881956061</v>
      </c>
      <c r="Y1325" s="352">
        <v>14.6348105706876</v>
      </c>
      <c r="Z1325" s="352">
        <v>34.966892493229601</v>
      </c>
      <c r="AA1325" s="352">
        <v>38.053997056785398</v>
      </c>
      <c r="AB1325" s="353">
        <v>45.320168739492402</v>
      </c>
      <c r="AC1325" s="354">
        <v>571.71449180645004</v>
      </c>
    </row>
    <row r="1326" spans="3:29" ht="12.75" customHeight="1" x14ac:dyDescent="0.15">
      <c r="C1326" s="267" t="s">
        <v>1297</v>
      </c>
      <c r="D1326" s="316" t="s">
        <v>1298</v>
      </c>
      <c r="E1326" s="351">
        <v>89.915792843988598</v>
      </c>
      <c r="F1326" s="352">
        <v>85.351550864283794</v>
      </c>
      <c r="G1326" s="352">
        <v>97.720927382559694</v>
      </c>
      <c r="H1326" s="352">
        <v>91.002760668469804</v>
      </c>
      <c r="I1326" s="352">
        <v>100.748083172934</v>
      </c>
      <c r="J1326" s="352">
        <v>100.748083172934</v>
      </c>
      <c r="K1326" s="352">
        <v>100.748083172934</v>
      </c>
      <c r="L1326" s="352">
        <v>55.635716044661997</v>
      </c>
      <c r="M1326" s="352">
        <v>-50.096355208936103</v>
      </c>
      <c r="N1326" s="352">
        <v>-230.41830002479099</v>
      </c>
      <c r="O1326" s="352">
        <v>-259.23262387810001</v>
      </c>
      <c r="P1326" s="352">
        <v>-265.05147618608601</v>
      </c>
      <c r="Q1326" s="352">
        <v>-241.14868742068401</v>
      </c>
      <c r="R1326" s="352">
        <v>-215.371106474827</v>
      </c>
      <c r="S1326" s="352">
        <v>-215.371106474827</v>
      </c>
      <c r="T1326" s="352">
        <v>-214.41636164868899</v>
      </c>
      <c r="U1326" s="352">
        <v>-201.28300936630399</v>
      </c>
      <c r="V1326" s="352">
        <v>-186.57428429133</v>
      </c>
      <c r="W1326" s="352">
        <v>-186.57428429133</v>
      </c>
      <c r="X1326" s="352">
        <v>50.670446533213997</v>
      </c>
      <c r="Y1326" s="352">
        <v>128.05097582791001</v>
      </c>
      <c r="Z1326" s="352">
        <v>152.92500060193299</v>
      </c>
      <c r="AA1326" s="352">
        <v>143.95113746605199</v>
      </c>
      <c r="AB1326" s="353">
        <v>144.41025069871</v>
      </c>
      <c r="AC1326" s="354">
        <v>265.05147618608601</v>
      </c>
    </row>
    <row r="1327" spans="3:29" ht="12.75" customHeight="1" x14ac:dyDescent="0.15">
      <c r="C1327" s="267" t="s">
        <v>1299</v>
      </c>
      <c r="D1327" s="316" t="s">
        <v>1299</v>
      </c>
      <c r="E1327" s="351">
        <v>76.932733273388706</v>
      </c>
      <c r="F1327" s="352">
        <v>86.481825176049796</v>
      </c>
      <c r="G1327" s="352">
        <v>182.80436585159899</v>
      </c>
      <c r="H1327" s="352">
        <v>149.36201848228501</v>
      </c>
      <c r="I1327" s="352">
        <v>216.21536550071801</v>
      </c>
      <c r="J1327" s="352">
        <v>216.21536550071801</v>
      </c>
      <c r="K1327" s="352">
        <v>216.21536550071801</v>
      </c>
      <c r="L1327" s="352">
        <v>-7.2577447253624996</v>
      </c>
      <c r="M1327" s="352">
        <v>-287.43645494212501</v>
      </c>
      <c r="N1327" s="352">
        <v>-1056.2408480597201</v>
      </c>
      <c r="O1327" s="352">
        <v>-1201.1913150553301</v>
      </c>
      <c r="P1327" s="352">
        <v>-1204.50751211127</v>
      </c>
      <c r="Q1327" s="352">
        <v>-1124.6474667044299</v>
      </c>
      <c r="R1327" s="352">
        <v>-1085.99185790765</v>
      </c>
      <c r="S1327" s="352">
        <v>-1085.99185790765</v>
      </c>
      <c r="T1327" s="352">
        <v>-1002.00141968784</v>
      </c>
      <c r="U1327" s="352">
        <v>-989.18269945361499</v>
      </c>
      <c r="V1327" s="352">
        <v>-978.46035366080696</v>
      </c>
      <c r="W1327" s="352">
        <v>-978.46035366080696</v>
      </c>
      <c r="X1327" s="352">
        <v>-0.72086916225862296</v>
      </c>
      <c r="Y1327" s="352">
        <v>234.60945961135599</v>
      </c>
      <c r="Z1327" s="352">
        <v>371.52648750021001</v>
      </c>
      <c r="AA1327" s="352">
        <v>380.45904819585502</v>
      </c>
      <c r="AB1327" s="353">
        <v>440.80334242447799</v>
      </c>
      <c r="AC1327" s="354">
        <v>1204.50751211127</v>
      </c>
    </row>
    <row r="1328" spans="3:29" ht="12.75" customHeight="1" x14ac:dyDescent="0.15">
      <c r="C1328" s="267" t="s">
        <v>1300</v>
      </c>
      <c r="D1328" s="316" t="s">
        <v>1300</v>
      </c>
      <c r="E1328" s="351">
        <v>-155.72621045333301</v>
      </c>
      <c r="F1328" s="352">
        <v>-110.18804774482901</v>
      </c>
      <c r="G1328" s="352">
        <v>13.6559705423401</v>
      </c>
      <c r="H1328" s="352">
        <v>-18.111272117635998</v>
      </c>
      <c r="I1328" s="352">
        <v>59.529311953017</v>
      </c>
      <c r="J1328" s="352">
        <v>59.529311953017</v>
      </c>
      <c r="K1328" s="352">
        <v>59.529311953017</v>
      </c>
      <c r="L1328" s="352">
        <v>-169.935819088263</v>
      </c>
      <c r="M1328" s="352">
        <v>-383.68138168006601</v>
      </c>
      <c r="N1328" s="352">
        <v>-1256.80470219673</v>
      </c>
      <c r="O1328" s="352">
        <v>-1481.0712946029</v>
      </c>
      <c r="P1328" s="352">
        <v>-1521.8398378857</v>
      </c>
      <c r="Q1328" s="352">
        <v>-1451.88018766858</v>
      </c>
      <c r="R1328" s="352">
        <v>-1460.78293477382</v>
      </c>
      <c r="S1328" s="352">
        <v>-1460.78293477382</v>
      </c>
      <c r="T1328" s="352">
        <v>-1422.1457873915199</v>
      </c>
      <c r="U1328" s="352">
        <v>-1428.5749227670201</v>
      </c>
      <c r="V1328" s="352">
        <v>-1414.56475052019</v>
      </c>
      <c r="W1328" s="352">
        <v>-1414.56475052019</v>
      </c>
      <c r="X1328" s="352">
        <v>-336.33178184411003</v>
      </c>
      <c r="Y1328" s="352">
        <v>-72.162032812907896</v>
      </c>
      <c r="Z1328" s="352">
        <v>81.416571973310496</v>
      </c>
      <c r="AA1328" s="352">
        <v>164.511651093685</v>
      </c>
      <c r="AB1328" s="353">
        <v>293.394311508192</v>
      </c>
      <c r="AC1328" s="354">
        <v>1521.8398378857</v>
      </c>
    </row>
    <row r="1329" spans="3:29" ht="12.75" customHeight="1" x14ac:dyDescent="0.15">
      <c r="C1329" s="267" t="s">
        <v>1301</v>
      </c>
      <c r="D1329" s="316" t="s">
        <v>1301</v>
      </c>
      <c r="E1329" s="351">
        <v>72.416008435199402</v>
      </c>
      <c r="F1329" s="352">
        <v>62.748036769125001</v>
      </c>
      <c r="G1329" s="352">
        <v>50.289119956061803</v>
      </c>
      <c r="H1329" s="352">
        <v>50.212051000770103</v>
      </c>
      <c r="I1329" s="352">
        <v>46.556210105193102</v>
      </c>
      <c r="J1329" s="352">
        <v>46.556210105193102</v>
      </c>
      <c r="K1329" s="352">
        <v>46.556210105193102</v>
      </c>
      <c r="L1329" s="352">
        <v>57.993074703034701</v>
      </c>
      <c r="M1329" s="352">
        <v>75.554854974174503</v>
      </c>
      <c r="N1329" s="352">
        <v>151.26001938398301</v>
      </c>
      <c r="O1329" s="352">
        <v>183.89289035244801</v>
      </c>
      <c r="P1329" s="352">
        <v>197.75362377182299</v>
      </c>
      <c r="Q1329" s="352">
        <v>199.30027709323301</v>
      </c>
      <c r="R1329" s="352">
        <v>203.58545450149001</v>
      </c>
      <c r="S1329" s="352">
        <v>203.58545450149001</v>
      </c>
      <c r="T1329" s="352">
        <v>201.86717516966499</v>
      </c>
      <c r="U1329" s="352">
        <v>201.80103993803601</v>
      </c>
      <c r="V1329" s="352">
        <v>189.954938037445</v>
      </c>
      <c r="W1329" s="352">
        <v>189.954938037445</v>
      </c>
      <c r="X1329" s="352">
        <v>116.470739827581</v>
      </c>
      <c r="Y1329" s="352">
        <v>98.483210656297302</v>
      </c>
      <c r="Z1329" s="352">
        <v>94.188069461929899</v>
      </c>
      <c r="AA1329" s="352">
        <v>78.349927872956201</v>
      </c>
      <c r="AB1329" s="353">
        <v>63.540703215983598</v>
      </c>
      <c r="AC1329" s="354">
        <v>203.58545450149001</v>
      </c>
    </row>
    <row r="1330" spans="3:29" ht="12.75" customHeight="1" x14ac:dyDescent="0.15">
      <c r="C1330" s="267" t="s">
        <v>1302</v>
      </c>
      <c r="D1330" s="316" t="s">
        <v>1302</v>
      </c>
      <c r="E1330" s="351">
        <v>-30.626799999999999</v>
      </c>
      <c r="F1330" s="352">
        <v>-31.56428</v>
      </c>
      <c r="G1330" s="352">
        <v>-33.946159999999999</v>
      </c>
      <c r="H1330" s="352">
        <v>-34.216639999999998</v>
      </c>
      <c r="I1330" s="352">
        <v>-32.959173333333403</v>
      </c>
      <c r="J1330" s="352">
        <v>-32.959173333333403</v>
      </c>
      <c r="K1330" s="352">
        <v>-32.959173333333403</v>
      </c>
      <c r="L1330" s="352">
        <v>-34.014000000000003</v>
      </c>
      <c r="M1330" s="352">
        <v>-32.814999999999998</v>
      </c>
      <c r="N1330" s="352">
        <v>-28.959499999999998</v>
      </c>
      <c r="O1330" s="352">
        <v>-25.428899999999999</v>
      </c>
      <c r="P1330" s="352">
        <v>-25.96407</v>
      </c>
      <c r="Q1330" s="352">
        <v>-31.811</v>
      </c>
      <c r="R1330" s="352">
        <v>-60.828249999999997</v>
      </c>
      <c r="S1330" s="352">
        <v>-60.828249999999997</v>
      </c>
      <c r="T1330" s="352">
        <v>-85.386700000000005</v>
      </c>
      <c r="U1330" s="352">
        <v>-101.6955</v>
      </c>
      <c r="V1330" s="352">
        <v>-111.07823999999999</v>
      </c>
      <c r="W1330" s="352">
        <v>-111.07823999999999</v>
      </c>
      <c r="X1330" s="352">
        <v>-145.06555</v>
      </c>
      <c r="Y1330" s="352">
        <v>-141.59277</v>
      </c>
      <c r="Z1330" s="352">
        <v>-136.755</v>
      </c>
      <c r="AA1330" s="352">
        <v>-120.81305</v>
      </c>
      <c r="AB1330" s="353">
        <v>-112.0521</v>
      </c>
      <c r="AC1330" s="354">
        <v>145.06555</v>
      </c>
    </row>
    <row r="1331" spans="3:29" ht="12.75" customHeight="1" x14ac:dyDescent="0.15">
      <c r="C1331" s="267" t="s">
        <v>1303</v>
      </c>
      <c r="D1331" s="316" t="s">
        <v>1303</v>
      </c>
      <c r="E1331" s="351">
        <v>0</v>
      </c>
      <c r="F1331" s="352">
        <v>0</v>
      </c>
      <c r="G1331" s="352">
        <v>0</v>
      </c>
      <c r="H1331" s="352">
        <v>0</v>
      </c>
      <c r="I1331" s="352">
        <v>0</v>
      </c>
      <c r="J1331" s="352">
        <v>0</v>
      </c>
      <c r="K1331" s="352">
        <v>0</v>
      </c>
      <c r="L1331" s="352">
        <v>0</v>
      </c>
      <c r="M1331" s="352">
        <v>0</v>
      </c>
      <c r="N1331" s="352">
        <v>0</v>
      </c>
      <c r="O1331" s="352">
        <v>0</v>
      </c>
      <c r="P1331" s="352">
        <v>0</v>
      </c>
      <c r="Q1331" s="352">
        <v>0</v>
      </c>
      <c r="R1331" s="352">
        <v>0</v>
      </c>
      <c r="S1331" s="352">
        <v>0</v>
      </c>
      <c r="T1331" s="352">
        <v>0</v>
      </c>
      <c r="U1331" s="352">
        <v>0</v>
      </c>
      <c r="V1331" s="352">
        <v>0</v>
      </c>
      <c r="W1331" s="352">
        <v>0</v>
      </c>
      <c r="X1331" s="352">
        <v>0</v>
      </c>
      <c r="Y1331" s="352">
        <v>0</v>
      </c>
      <c r="Z1331" s="352">
        <v>0</v>
      </c>
      <c r="AA1331" s="352">
        <v>0</v>
      </c>
      <c r="AB1331" s="353">
        <v>0</v>
      </c>
      <c r="AC1331" s="354">
        <v>0</v>
      </c>
    </row>
    <row r="1332" spans="3:29" ht="12.75" customHeight="1" x14ac:dyDescent="0.15">
      <c r="C1332" s="267" t="s">
        <v>1304</v>
      </c>
      <c r="D1332" s="316" t="s">
        <v>1304</v>
      </c>
      <c r="E1332" s="351">
        <v>-18.113880000000002</v>
      </c>
      <c r="F1332" s="352">
        <v>-18.699000000000002</v>
      </c>
      <c r="G1332" s="352">
        <v>-19.895</v>
      </c>
      <c r="H1332" s="352">
        <v>-19.54448</v>
      </c>
      <c r="I1332" s="352">
        <v>-17.848966666666701</v>
      </c>
      <c r="J1332" s="352">
        <v>-17.848966666666701</v>
      </c>
      <c r="K1332" s="352">
        <v>-17.848966666666701</v>
      </c>
      <c r="L1332" s="352">
        <v>-17.486000000000001</v>
      </c>
      <c r="M1332" s="352">
        <v>-18.212</v>
      </c>
      <c r="N1332" s="352">
        <v>-17.490449999999999</v>
      </c>
      <c r="O1332" s="352">
        <v>-16.163</v>
      </c>
      <c r="P1332" s="352">
        <v>-17.124510000000001</v>
      </c>
      <c r="Q1332" s="352">
        <v>-22.05</v>
      </c>
      <c r="R1332" s="352">
        <v>-44.834899999999998</v>
      </c>
      <c r="S1332" s="352">
        <v>-44.834899999999998</v>
      </c>
      <c r="T1332" s="352">
        <v>-63.295400000000001</v>
      </c>
      <c r="U1332" s="352">
        <v>-75.317999999999998</v>
      </c>
      <c r="V1332" s="352">
        <v>-80.627759999999995</v>
      </c>
      <c r="W1332" s="352">
        <v>-80.627759999999995</v>
      </c>
      <c r="X1332" s="352">
        <v>-100.43383</v>
      </c>
      <c r="Y1332" s="352">
        <v>-94.121949999999998</v>
      </c>
      <c r="Z1332" s="352">
        <v>-85.274100000000004</v>
      </c>
      <c r="AA1332" s="352">
        <v>-70.868750000000006</v>
      </c>
      <c r="AB1332" s="353">
        <v>-62.956099999999999</v>
      </c>
      <c r="AC1332" s="354">
        <v>100.43383</v>
      </c>
    </row>
    <row r="1333" spans="3:29" ht="12.75" customHeight="1" x14ac:dyDescent="0.15">
      <c r="C1333" s="267" t="s">
        <v>1305</v>
      </c>
      <c r="D1333" s="316" t="s">
        <v>1305</v>
      </c>
      <c r="E1333" s="351">
        <v>28.67548</v>
      </c>
      <c r="F1333" s="352">
        <v>33.269959999999998</v>
      </c>
      <c r="G1333" s="352">
        <v>32.952559999999899</v>
      </c>
      <c r="H1333" s="352">
        <v>33.297559999999997</v>
      </c>
      <c r="I1333" s="352">
        <v>32.683093333333296</v>
      </c>
      <c r="J1333" s="352">
        <v>32.683093333333296</v>
      </c>
      <c r="K1333" s="352">
        <v>32.683093333333296</v>
      </c>
      <c r="L1333" s="352">
        <v>30.882999999999999</v>
      </c>
      <c r="M1333" s="352">
        <v>28.952000000000002</v>
      </c>
      <c r="N1333" s="352">
        <v>30.848199999999999</v>
      </c>
      <c r="O1333" s="352">
        <v>29.915900000000001</v>
      </c>
      <c r="P1333" s="352">
        <v>31.100339999999999</v>
      </c>
      <c r="Q1333" s="352">
        <v>37.232500000000002</v>
      </c>
      <c r="R1333" s="352">
        <v>64.595200000000006</v>
      </c>
      <c r="S1333" s="352">
        <v>64.595200000000006</v>
      </c>
      <c r="T1333" s="352">
        <v>83.786500000000004</v>
      </c>
      <c r="U1333" s="352">
        <v>96.020250000000004</v>
      </c>
      <c r="V1333" s="352">
        <v>102.57107999999999</v>
      </c>
      <c r="W1333" s="352">
        <v>102.57107999999999</v>
      </c>
      <c r="X1333" s="352">
        <v>128.58808999999999</v>
      </c>
      <c r="Y1333" s="352">
        <v>123.16621000000001</v>
      </c>
      <c r="Z1333" s="352">
        <v>117.61199999999999</v>
      </c>
      <c r="AA1333" s="352">
        <v>110.78135</v>
      </c>
      <c r="AB1333" s="353">
        <v>107.10595000000001</v>
      </c>
      <c r="AC1333" s="354">
        <v>128.58808999999999</v>
      </c>
    </row>
    <row r="1334" spans="3:29" ht="12.75" customHeight="1" x14ac:dyDescent="0.15">
      <c r="C1334" s="267" t="s">
        <v>1306</v>
      </c>
      <c r="D1334" s="316" t="s">
        <v>1306</v>
      </c>
      <c r="E1334" s="351">
        <v>41.983280000000001</v>
      </c>
      <c r="F1334" s="352">
        <v>47.270519999999998</v>
      </c>
      <c r="G1334" s="352">
        <v>49.06268</v>
      </c>
      <c r="H1334" s="352">
        <v>51.086680000000001</v>
      </c>
      <c r="I1334" s="352">
        <v>52.208666666666701</v>
      </c>
      <c r="J1334" s="352">
        <v>52.208666666666701</v>
      </c>
      <c r="K1334" s="352">
        <v>52.208666666666701</v>
      </c>
      <c r="L1334" s="352">
        <v>51.651021028199999</v>
      </c>
      <c r="M1334" s="352">
        <v>52.251096019099997</v>
      </c>
      <c r="N1334" s="352">
        <v>57.070446608499999</v>
      </c>
      <c r="O1334" s="352">
        <v>57.845347902500002</v>
      </c>
      <c r="P1334" s="352">
        <v>60.169775367000099</v>
      </c>
      <c r="Q1334" s="352">
        <v>66.88561584</v>
      </c>
      <c r="R1334" s="352">
        <v>108.6159788651</v>
      </c>
      <c r="S1334" s="352">
        <v>108.6159788651</v>
      </c>
      <c r="T1334" s="352">
        <v>138.8999932943</v>
      </c>
      <c r="U1334" s="352">
        <v>158.45971892750001</v>
      </c>
      <c r="V1334" s="352">
        <v>165.63158189660001</v>
      </c>
      <c r="W1334" s="352">
        <v>165.63158189660001</v>
      </c>
      <c r="X1334" s="352">
        <v>200.18611510540001</v>
      </c>
      <c r="Y1334" s="352">
        <v>193.6299261481</v>
      </c>
      <c r="Z1334" s="352">
        <v>189.756</v>
      </c>
      <c r="AA1334" s="352">
        <v>179.95179999999999</v>
      </c>
      <c r="AB1334" s="353">
        <v>175.4196</v>
      </c>
      <c r="AC1334" s="354">
        <v>200.18611510540001</v>
      </c>
    </row>
    <row r="1335" spans="3:29" ht="12.75" customHeight="1" x14ac:dyDescent="0.15">
      <c r="C1335" s="267" t="s">
        <v>1307</v>
      </c>
      <c r="D1335" s="316" t="s">
        <v>1307</v>
      </c>
      <c r="E1335" s="351">
        <v>-15.170998355</v>
      </c>
      <c r="F1335" s="352">
        <v>-10.067837044999999</v>
      </c>
      <c r="G1335" s="352">
        <v>-7.5359631699999996</v>
      </c>
      <c r="H1335" s="352">
        <v>-5.6510104649999802</v>
      </c>
      <c r="I1335" s="352">
        <v>-4.75572350833332</v>
      </c>
      <c r="J1335" s="352">
        <v>-4.75572350833332</v>
      </c>
      <c r="K1335" s="352">
        <v>-4.75572350833332</v>
      </c>
      <c r="L1335" s="352">
        <v>-3.6612661529856001</v>
      </c>
      <c r="M1335" s="352">
        <v>-0.58963902220028797</v>
      </c>
      <c r="N1335" s="352">
        <v>24.004861168109201</v>
      </c>
      <c r="O1335" s="352">
        <v>26.583702523507501</v>
      </c>
      <c r="P1335" s="352">
        <v>36.508770068439397</v>
      </c>
      <c r="Q1335" s="352">
        <v>42.426835312588103</v>
      </c>
      <c r="R1335" s="352">
        <v>65.081333865084801</v>
      </c>
      <c r="S1335" s="352">
        <v>65.081333865084801</v>
      </c>
      <c r="T1335" s="352">
        <v>80.021374273695798</v>
      </c>
      <c r="U1335" s="352">
        <v>89.5876816543242</v>
      </c>
      <c r="V1335" s="352">
        <v>95.637126951619905</v>
      </c>
      <c r="W1335" s="352">
        <v>95.637126951619905</v>
      </c>
      <c r="X1335" s="352">
        <v>82.103350804765896</v>
      </c>
      <c r="Y1335" s="352">
        <v>63.481540323933103</v>
      </c>
      <c r="Z1335" s="352">
        <v>56.227673664999998</v>
      </c>
      <c r="AA1335" s="352">
        <v>52.179771244999998</v>
      </c>
      <c r="AB1335" s="353">
        <v>51.767377840000002</v>
      </c>
      <c r="AC1335" s="354">
        <v>95.637126951619905</v>
      </c>
    </row>
    <row r="1336" spans="3:29" ht="12.75" customHeight="1" x14ac:dyDescent="0.15">
      <c r="C1336" s="267" t="s">
        <v>1308</v>
      </c>
      <c r="D1336" s="316" t="s">
        <v>1308</v>
      </c>
      <c r="E1336" s="351">
        <v>-15.170998355</v>
      </c>
      <c r="F1336" s="352">
        <v>-10.067837044999999</v>
      </c>
      <c r="G1336" s="352">
        <v>-7.5359631699999996</v>
      </c>
      <c r="H1336" s="352">
        <v>-5.6510104649999802</v>
      </c>
      <c r="I1336" s="352">
        <v>-4.75572350833332</v>
      </c>
      <c r="J1336" s="352">
        <v>-4.75572350833332</v>
      </c>
      <c r="K1336" s="352">
        <v>-4.75572350833332</v>
      </c>
      <c r="L1336" s="352">
        <v>-3.8525020011144</v>
      </c>
      <c r="M1336" s="352">
        <v>-0.83195623209971403</v>
      </c>
      <c r="N1336" s="352">
        <v>22.071431625090799</v>
      </c>
      <c r="O1336" s="352">
        <v>22.879026761092501</v>
      </c>
      <c r="P1336" s="352">
        <v>30.560664748760601</v>
      </c>
      <c r="Q1336" s="352">
        <v>35.189244866711903</v>
      </c>
      <c r="R1336" s="352">
        <v>56.685633170315199</v>
      </c>
      <c r="S1336" s="352">
        <v>56.685633170315199</v>
      </c>
      <c r="T1336" s="352">
        <v>72.8150711619042</v>
      </c>
      <c r="U1336" s="352">
        <v>83.025961476375798</v>
      </c>
      <c r="V1336" s="352">
        <v>91.752868276730098</v>
      </c>
      <c r="W1336" s="352">
        <v>91.752868276730098</v>
      </c>
      <c r="X1336" s="352">
        <v>81.297542322834104</v>
      </c>
      <c r="Y1336" s="352">
        <v>63.398852369566903</v>
      </c>
      <c r="Z1336" s="352">
        <v>56.227673664999998</v>
      </c>
      <c r="AA1336" s="352">
        <v>52.179771244999998</v>
      </c>
      <c r="AB1336" s="353">
        <v>51.767377840000002</v>
      </c>
      <c r="AC1336" s="354">
        <v>91.752868276730098</v>
      </c>
    </row>
    <row r="1337" spans="3:29" ht="12.75" customHeight="1" x14ac:dyDescent="0.15">
      <c r="C1337" s="267" t="s">
        <v>1309</v>
      </c>
      <c r="D1337" s="316" t="s">
        <v>1309</v>
      </c>
      <c r="E1337" s="351">
        <v>23.2569342143264</v>
      </c>
      <c r="F1337" s="352">
        <v>1.68332916371617</v>
      </c>
      <c r="G1337" s="352">
        <v>-60.419233500811501</v>
      </c>
      <c r="H1337" s="352">
        <v>-42.736479075590303</v>
      </c>
      <c r="I1337" s="352">
        <v>-81.386986094009799</v>
      </c>
      <c r="J1337" s="352">
        <v>-81.386986094009799</v>
      </c>
      <c r="K1337" s="352">
        <v>-81.386986094009799</v>
      </c>
      <c r="L1337" s="352">
        <v>40.881670130335401</v>
      </c>
      <c r="M1337" s="352">
        <v>167.47339777216399</v>
      </c>
      <c r="N1337" s="352">
        <v>653.32008514152903</v>
      </c>
      <c r="O1337" s="352">
        <v>784.53562550280196</v>
      </c>
      <c r="P1337" s="352">
        <v>813.428271362033</v>
      </c>
      <c r="Q1337" s="352">
        <v>782.49284788341595</v>
      </c>
      <c r="R1337" s="352">
        <v>804.36046260764203</v>
      </c>
      <c r="S1337" s="352">
        <v>804.36046260764203</v>
      </c>
      <c r="T1337" s="352">
        <v>798.97676436226595</v>
      </c>
      <c r="U1337" s="352">
        <v>810.773312033872</v>
      </c>
      <c r="V1337" s="352">
        <v>795.82350617628003</v>
      </c>
      <c r="W1337" s="352">
        <v>795.82350617628003</v>
      </c>
      <c r="X1337" s="352">
        <v>206.46432739783</v>
      </c>
      <c r="Y1337" s="352">
        <v>46.6384883702476</v>
      </c>
      <c r="Z1337" s="352">
        <v>-42.560785425157597</v>
      </c>
      <c r="AA1337" s="352">
        <v>-94.492547972811295</v>
      </c>
      <c r="AB1337" s="353">
        <v>-166.117006444689</v>
      </c>
      <c r="AC1337" s="354">
        <v>813.428271362033</v>
      </c>
    </row>
    <row r="1338" spans="3:29" ht="12.75" customHeight="1" x14ac:dyDescent="0.15">
      <c r="C1338" s="267" t="s">
        <v>1310</v>
      </c>
      <c r="D1338" s="316" t="s">
        <v>1310</v>
      </c>
      <c r="E1338" s="351">
        <v>0</v>
      </c>
      <c r="F1338" s="352">
        <v>0</v>
      </c>
      <c r="G1338" s="352">
        <v>0</v>
      </c>
      <c r="H1338" s="352">
        <v>0</v>
      </c>
      <c r="I1338" s="352">
        <v>0</v>
      </c>
      <c r="J1338" s="352">
        <v>0</v>
      </c>
      <c r="K1338" s="352">
        <v>0</v>
      </c>
      <c r="L1338" s="352">
        <v>0</v>
      </c>
      <c r="M1338" s="352">
        <v>0</v>
      </c>
      <c r="N1338" s="352">
        <v>0</v>
      </c>
      <c r="O1338" s="352">
        <v>0</v>
      </c>
      <c r="P1338" s="352">
        <v>0</v>
      </c>
      <c r="Q1338" s="352">
        <v>0</v>
      </c>
      <c r="R1338" s="352">
        <v>0</v>
      </c>
      <c r="S1338" s="352">
        <v>0</v>
      </c>
      <c r="T1338" s="352">
        <v>0</v>
      </c>
      <c r="U1338" s="352">
        <v>0</v>
      </c>
      <c r="V1338" s="352">
        <v>0</v>
      </c>
      <c r="W1338" s="352">
        <v>0</v>
      </c>
      <c r="X1338" s="352">
        <v>0</v>
      </c>
      <c r="Y1338" s="352">
        <v>0</v>
      </c>
      <c r="Z1338" s="352">
        <v>0</v>
      </c>
      <c r="AA1338" s="352">
        <v>0</v>
      </c>
      <c r="AB1338" s="353">
        <v>0</v>
      </c>
      <c r="AC1338" s="354">
        <v>0</v>
      </c>
    </row>
    <row r="1339" spans="3:29" ht="12.75" customHeight="1" x14ac:dyDescent="0.15">
      <c r="C1339" s="267" t="s">
        <v>1311</v>
      </c>
      <c r="D1339" s="316" t="s">
        <v>1311</v>
      </c>
      <c r="E1339" s="351">
        <v>23.2569342143264</v>
      </c>
      <c r="F1339" s="352">
        <v>1.68332916371617</v>
      </c>
      <c r="G1339" s="352">
        <v>-60.419233500811501</v>
      </c>
      <c r="H1339" s="352">
        <v>-42.736479075590303</v>
      </c>
      <c r="I1339" s="352">
        <v>-81.386986094009799</v>
      </c>
      <c r="J1339" s="352">
        <v>-81.386986094009799</v>
      </c>
      <c r="K1339" s="352">
        <v>-81.386986094009799</v>
      </c>
      <c r="L1339" s="352">
        <v>40.881670130335401</v>
      </c>
      <c r="M1339" s="352">
        <v>167.47339777216399</v>
      </c>
      <c r="N1339" s="352">
        <v>653.32008514152903</v>
      </c>
      <c r="O1339" s="352">
        <v>784.53562550280196</v>
      </c>
      <c r="P1339" s="352">
        <v>813.428271362033</v>
      </c>
      <c r="Q1339" s="352">
        <v>782.49284788341595</v>
      </c>
      <c r="R1339" s="352">
        <v>804.36046260764203</v>
      </c>
      <c r="S1339" s="352">
        <v>804.36046260764203</v>
      </c>
      <c r="T1339" s="352">
        <v>798.97676436226595</v>
      </c>
      <c r="U1339" s="352">
        <v>810.773312033872</v>
      </c>
      <c r="V1339" s="352">
        <v>795.82350617628003</v>
      </c>
      <c r="W1339" s="352">
        <v>795.82350617628003</v>
      </c>
      <c r="X1339" s="352">
        <v>206.46432739783</v>
      </c>
      <c r="Y1339" s="352">
        <v>46.6384883702476</v>
      </c>
      <c r="Z1339" s="352">
        <v>-42.560785425157597</v>
      </c>
      <c r="AA1339" s="352">
        <v>-94.492547972811295</v>
      </c>
      <c r="AB1339" s="353">
        <v>-166.117006444689</v>
      </c>
      <c r="AC1339" s="354">
        <v>813.428271362033</v>
      </c>
    </row>
    <row r="1340" spans="3:29" ht="12.75" customHeight="1" x14ac:dyDescent="0.15">
      <c r="C1340" s="267" t="s">
        <v>1312</v>
      </c>
      <c r="D1340" s="316" t="s">
        <v>1312</v>
      </c>
      <c r="E1340" s="351">
        <v>0</v>
      </c>
      <c r="F1340" s="352">
        <v>0</v>
      </c>
      <c r="G1340" s="352">
        <v>0</v>
      </c>
      <c r="H1340" s="352">
        <v>0</v>
      </c>
      <c r="I1340" s="352">
        <v>0</v>
      </c>
      <c r="J1340" s="352">
        <v>0</v>
      </c>
      <c r="K1340" s="352">
        <v>0</v>
      </c>
      <c r="L1340" s="352">
        <v>0</v>
      </c>
      <c r="M1340" s="352">
        <v>0</v>
      </c>
      <c r="N1340" s="352">
        <v>0</v>
      </c>
      <c r="O1340" s="352">
        <v>0</v>
      </c>
      <c r="P1340" s="352">
        <v>0</v>
      </c>
      <c r="Q1340" s="352">
        <v>0</v>
      </c>
      <c r="R1340" s="352">
        <v>0</v>
      </c>
      <c r="S1340" s="352">
        <v>0</v>
      </c>
      <c r="T1340" s="352">
        <v>0</v>
      </c>
      <c r="U1340" s="352">
        <v>0</v>
      </c>
      <c r="V1340" s="352">
        <v>0</v>
      </c>
      <c r="W1340" s="352">
        <v>0</v>
      </c>
      <c r="X1340" s="352">
        <v>0</v>
      </c>
      <c r="Y1340" s="352">
        <v>0</v>
      </c>
      <c r="Z1340" s="352">
        <v>0</v>
      </c>
      <c r="AA1340" s="352">
        <v>0</v>
      </c>
      <c r="AB1340" s="353">
        <v>0</v>
      </c>
      <c r="AC1340" s="354">
        <v>0</v>
      </c>
    </row>
    <row r="1341" spans="3:29" ht="12.75" customHeight="1" x14ac:dyDescent="0.15">
      <c r="C1341" s="267" t="s">
        <v>1313</v>
      </c>
      <c r="D1341" s="316" t="s">
        <v>1313</v>
      </c>
      <c r="E1341" s="351">
        <v>546.85735319469097</v>
      </c>
      <c r="F1341" s="352">
        <v>556.92860725353296</v>
      </c>
      <c r="G1341" s="352">
        <v>585.46776585995599</v>
      </c>
      <c r="H1341" s="352">
        <v>600.05822798027896</v>
      </c>
      <c r="I1341" s="352">
        <v>614.35264146393195</v>
      </c>
      <c r="J1341" s="352">
        <v>614.35264146393195</v>
      </c>
      <c r="K1341" s="352">
        <v>614.35264146393195</v>
      </c>
      <c r="L1341" s="352">
        <v>607.54904246073795</v>
      </c>
      <c r="M1341" s="352">
        <v>592.96720214083905</v>
      </c>
      <c r="N1341" s="352">
        <v>131.3845289315</v>
      </c>
      <c r="O1341" s="352">
        <v>-20.851764995609798</v>
      </c>
      <c r="P1341" s="352">
        <v>42.489375749561297</v>
      </c>
      <c r="Q1341" s="352">
        <v>-24.672688879593402</v>
      </c>
      <c r="R1341" s="352">
        <v>-18.8749365663537</v>
      </c>
      <c r="S1341" s="352">
        <v>-18.8749365663537</v>
      </c>
      <c r="T1341" s="352">
        <v>25.9915567094822</v>
      </c>
      <c r="U1341" s="352">
        <v>36.523677386878298</v>
      </c>
      <c r="V1341" s="352">
        <v>42.449159991191699</v>
      </c>
      <c r="W1341" s="352">
        <v>42.449159991191699</v>
      </c>
      <c r="X1341" s="352">
        <v>474.703736259984</v>
      </c>
      <c r="Y1341" s="352">
        <v>471.19544646282498</v>
      </c>
      <c r="Z1341" s="352">
        <v>429.904596518098</v>
      </c>
      <c r="AA1341" s="352">
        <v>428.92911860082899</v>
      </c>
      <c r="AB1341" s="353">
        <v>436.73467713631698</v>
      </c>
      <c r="AC1341" s="354">
        <v>614.35264146393195</v>
      </c>
    </row>
    <row r="1342" spans="3:29" ht="12.75" customHeight="1" x14ac:dyDescent="0.15">
      <c r="C1342" s="267" t="s">
        <v>1314</v>
      </c>
      <c r="D1342" s="316" t="s">
        <v>1314</v>
      </c>
      <c r="E1342" s="351">
        <v>-7.9262702546138799</v>
      </c>
      <c r="F1342" s="352">
        <v>-6.0498037719739797</v>
      </c>
      <c r="G1342" s="352">
        <v>48.384452811742896</v>
      </c>
      <c r="H1342" s="352">
        <v>-23.433548605503798</v>
      </c>
      <c r="I1342" s="352">
        <v>11.358121701257</v>
      </c>
      <c r="J1342" s="352">
        <v>11.358121701257</v>
      </c>
      <c r="K1342" s="352">
        <v>11.358121701257</v>
      </c>
      <c r="L1342" s="352">
        <v>-189.20582790004499</v>
      </c>
      <c r="M1342" s="352">
        <v>-417.22810995168498</v>
      </c>
      <c r="N1342" s="352">
        <v>-905.23698076290395</v>
      </c>
      <c r="O1342" s="352">
        <v>-1010.97341935675</v>
      </c>
      <c r="P1342" s="352">
        <v>-1144.20434595081</v>
      </c>
      <c r="Q1342" s="352">
        <v>-1025.59602683499</v>
      </c>
      <c r="R1342" s="352">
        <v>-1087.76082913442</v>
      </c>
      <c r="S1342" s="352">
        <v>-1087.76082913442</v>
      </c>
      <c r="T1342" s="352">
        <v>-1109.1858440885001</v>
      </c>
      <c r="U1342" s="352">
        <v>-1131.9419446863999</v>
      </c>
      <c r="V1342" s="352">
        <v>-1063.2896908770199</v>
      </c>
      <c r="W1342" s="352">
        <v>-1063.2896908770199</v>
      </c>
      <c r="X1342" s="352">
        <v>-348.00948108320102</v>
      </c>
      <c r="Y1342" s="352">
        <v>12.856253493794201</v>
      </c>
      <c r="Z1342" s="352">
        <v>224.83435136256</v>
      </c>
      <c r="AA1342" s="352">
        <v>299.68252627231197</v>
      </c>
      <c r="AB1342" s="353">
        <v>376.11522163054599</v>
      </c>
      <c r="AC1342" s="354">
        <v>1144.20434595081</v>
      </c>
    </row>
    <row r="1343" spans="3:29" ht="12.75" customHeight="1" x14ac:dyDescent="0.15">
      <c r="C1343" s="267" t="s">
        <v>1315</v>
      </c>
      <c r="D1343" s="316" t="s">
        <v>1315</v>
      </c>
      <c r="E1343" s="351">
        <v>-323.96286838587702</v>
      </c>
      <c r="F1343" s="352">
        <v>-296.34046122908597</v>
      </c>
      <c r="G1343" s="352">
        <v>-315.12403979115999</v>
      </c>
      <c r="H1343" s="352">
        <v>-221.63740397987499</v>
      </c>
      <c r="I1343" s="352">
        <v>-234.392691815359</v>
      </c>
      <c r="J1343" s="352">
        <v>-234.392691815359</v>
      </c>
      <c r="K1343" s="352">
        <v>-234.392691815359</v>
      </c>
      <c r="L1343" s="352">
        <v>-69.930697738271206</v>
      </c>
      <c r="M1343" s="352">
        <v>145.278028006477</v>
      </c>
      <c r="N1343" s="352">
        <v>555.60498501096902</v>
      </c>
      <c r="O1343" s="352">
        <v>613.23535943811805</v>
      </c>
      <c r="P1343" s="352">
        <v>756.75969534040303</v>
      </c>
      <c r="Q1343" s="352">
        <v>632.69537586668503</v>
      </c>
      <c r="R1343" s="352">
        <v>690.041169561164</v>
      </c>
      <c r="S1343" s="352">
        <v>690.041169561164</v>
      </c>
      <c r="T1343" s="352">
        <v>711.695817785278</v>
      </c>
      <c r="U1343" s="352">
        <v>733.08424430468801</v>
      </c>
      <c r="V1343" s="352">
        <v>646.41026668400195</v>
      </c>
      <c r="W1343" s="352">
        <v>646.41026668400195</v>
      </c>
      <c r="X1343" s="352">
        <v>9.6318376422777892</v>
      </c>
      <c r="Y1343" s="352">
        <v>-374.55152383364498</v>
      </c>
      <c r="Z1343" s="352">
        <v>-591.39303800863195</v>
      </c>
      <c r="AA1343" s="352">
        <v>-649.52936322946096</v>
      </c>
      <c r="AB1343" s="353">
        <v>-679.84722499483996</v>
      </c>
      <c r="AC1343" s="354">
        <v>756.75969534040303</v>
      </c>
    </row>
    <row r="1344" spans="3:29" ht="12.75" customHeight="1" x14ac:dyDescent="0.15">
      <c r="C1344" s="267" t="s">
        <v>1316</v>
      </c>
      <c r="D1344" s="316" t="s">
        <v>1316</v>
      </c>
      <c r="E1344" s="351">
        <v>859.04184440140705</v>
      </c>
      <c r="F1344" s="352">
        <v>789.69704267349198</v>
      </c>
      <c r="G1344" s="352">
        <v>759.05851926017704</v>
      </c>
      <c r="H1344" s="352">
        <v>636.22614224011204</v>
      </c>
      <c r="I1344" s="352">
        <v>591.51295609987596</v>
      </c>
      <c r="J1344" s="352">
        <v>591.51295609987596</v>
      </c>
      <c r="K1344" s="352">
        <v>591.51295609987596</v>
      </c>
      <c r="L1344" s="352">
        <v>510.54338526802201</v>
      </c>
      <c r="M1344" s="352">
        <v>340.88734823356401</v>
      </c>
      <c r="N1344" s="352">
        <v>28.520119995205299</v>
      </c>
      <c r="O1344" s="352">
        <v>31.8368982733123</v>
      </c>
      <c r="P1344" s="352">
        <v>-142.13523359686701</v>
      </c>
      <c r="Q1344" s="352">
        <v>13.500201057195699</v>
      </c>
      <c r="R1344" s="352">
        <v>-60.538464547064002</v>
      </c>
      <c r="S1344" s="352">
        <v>-60.538464547064002</v>
      </c>
      <c r="T1344" s="352">
        <v>-84.347735879779506</v>
      </c>
      <c r="U1344" s="352">
        <v>-66.609199357549201</v>
      </c>
      <c r="V1344" s="352">
        <v>80.453279995563705</v>
      </c>
      <c r="W1344" s="352">
        <v>80.453279995563705</v>
      </c>
      <c r="X1344" s="352">
        <v>605.18257825713101</v>
      </c>
      <c r="Y1344" s="352">
        <v>1007.91278092347</v>
      </c>
      <c r="Z1344" s="352">
        <v>1226.21936189999</v>
      </c>
      <c r="AA1344" s="352">
        <v>1251.5757903940701</v>
      </c>
      <c r="AB1344" s="353">
        <v>1206.4203022378399</v>
      </c>
      <c r="AC1344" s="354">
        <v>1251.5757903940701</v>
      </c>
    </row>
    <row r="1345" spans="2:29" ht="12" customHeight="1" x14ac:dyDescent="0.15">
      <c r="C1345" s="267" t="s">
        <v>1317</v>
      </c>
      <c r="D1345" s="316" t="s">
        <v>1317</v>
      </c>
      <c r="E1345" s="351">
        <v>270.280345648859</v>
      </c>
      <c r="F1345" s="352">
        <v>250.08809872782399</v>
      </c>
      <c r="G1345" s="352">
        <v>270.10919946911702</v>
      </c>
      <c r="H1345" s="352">
        <v>250.04212261512299</v>
      </c>
      <c r="I1345" s="352">
        <v>185.751240688221</v>
      </c>
      <c r="J1345" s="352">
        <v>185.751240688221</v>
      </c>
      <c r="K1345" s="352">
        <v>185.751240688221</v>
      </c>
      <c r="L1345" s="352">
        <v>187.62465312058799</v>
      </c>
      <c r="M1345" s="352">
        <v>177.721697154438</v>
      </c>
      <c r="N1345" s="352">
        <v>96.846366653758196</v>
      </c>
      <c r="O1345" s="352">
        <v>90.409121469802798</v>
      </c>
      <c r="P1345" s="352">
        <v>14.9992281689747</v>
      </c>
      <c r="Q1345" s="352">
        <v>78.563656084407299</v>
      </c>
      <c r="R1345" s="352">
        <v>42.584457957164901</v>
      </c>
      <c r="S1345" s="352">
        <v>42.584457957164901</v>
      </c>
      <c r="T1345" s="352">
        <v>27.988516361707799</v>
      </c>
      <c r="U1345" s="352">
        <v>51.660712941440103</v>
      </c>
      <c r="V1345" s="352">
        <v>122.368390943009</v>
      </c>
      <c r="W1345" s="352">
        <v>122.368390943009</v>
      </c>
      <c r="X1345" s="352">
        <v>301.61668228502799</v>
      </c>
      <c r="Y1345" s="352">
        <v>357.57604913859802</v>
      </c>
      <c r="Z1345" s="352">
        <v>429.22752826784102</v>
      </c>
      <c r="AA1345" s="352">
        <v>428.17551049654998</v>
      </c>
      <c r="AB1345" s="353">
        <v>394.01068620073301</v>
      </c>
      <c r="AC1345" s="354">
        <v>429.22752826784102</v>
      </c>
    </row>
    <row r="1346" spans="2:29" ht="11.25" customHeight="1" x14ac:dyDescent="0.15">
      <c r="C1346" s="267" t="s">
        <v>1318</v>
      </c>
      <c r="D1346" s="316" t="s">
        <v>1318</v>
      </c>
      <c r="E1346" s="351">
        <v>554.852564742597</v>
      </c>
      <c r="F1346" s="352">
        <v>513.40034606515098</v>
      </c>
      <c r="G1346" s="352">
        <v>554.50122252217795</v>
      </c>
      <c r="H1346" s="352">
        <v>513.30596271667696</v>
      </c>
      <c r="I1346" s="352">
        <v>381.32462814694401</v>
      </c>
      <c r="J1346" s="352">
        <v>381.32462814694401</v>
      </c>
      <c r="K1346" s="352">
        <v>381.32462814694401</v>
      </c>
      <c r="L1346" s="352">
        <v>385.17051524030398</v>
      </c>
      <c r="M1346" s="352">
        <v>364.84095519345499</v>
      </c>
      <c r="N1346" s="352">
        <v>198.81377165933901</v>
      </c>
      <c r="O1346" s="352">
        <v>185.598892894774</v>
      </c>
      <c r="P1346" s="352">
        <v>30.791584932806</v>
      </c>
      <c r="Q1346" s="352">
        <v>161.28159807306599</v>
      </c>
      <c r="R1346" s="352">
        <v>87.420695200690702</v>
      </c>
      <c r="S1346" s="352">
        <v>87.420695200690702</v>
      </c>
      <c r="T1346" s="352">
        <v>57.457008386429798</v>
      </c>
      <c r="U1346" s="352">
        <v>106.053139021912</v>
      </c>
      <c r="V1346" s="352">
        <v>251.207372830439</v>
      </c>
      <c r="W1346" s="352">
        <v>251.207372830439</v>
      </c>
      <c r="X1346" s="352">
        <v>619.182239586229</v>
      </c>
      <c r="Y1346" s="352">
        <v>734.05999048422802</v>
      </c>
      <c r="Z1346" s="352">
        <v>881.15173282686806</v>
      </c>
      <c r="AA1346" s="352">
        <v>878.99206873011599</v>
      </c>
      <c r="AB1346" s="353">
        <v>808.85585390840697</v>
      </c>
      <c r="AC1346" s="354">
        <v>881.15173282686806</v>
      </c>
    </row>
    <row r="1347" spans="2:29" ht="12.75" customHeight="1" x14ac:dyDescent="0.15">
      <c r="C1347" s="267" t="s">
        <v>1319</v>
      </c>
      <c r="D1347" s="316" t="s">
        <v>1319</v>
      </c>
      <c r="E1347" s="351">
        <v>168.9</v>
      </c>
      <c r="F1347" s="352">
        <v>168.9</v>
      </c>
      <c r="G1347" s="352">
        <v>168.9</v>
      </c>
      <c r="H1347" s="352">
        <v>168.9</v>
      </c>
      <c r="I1347" s="352">
        <v>168.9</v>
      </c>
      <c r="J1347" s="352">
        <v>168.9</v>
      </c>
      <c r="K1347" s="352">
        <v>168.9</v>
      </c>
      <c r="L1347" s="352">
        <v>168.9</v>
      </c>
      <c r="M1347" s="352">
        <v>168.9</v>
      </c>
      <c r="N1347" s="352">
        <v>168.9</v>
      </c>
      <c r="O1347" s="352">
        <v>168.9</v>
      </c>
      <c r="P1347" s="352">
        <v>143.19</v>
      </c>
      <c r="Q1347" s="352">
        <v>143.19</v>
      </c>
      <c r="R1347" s="352">
        <v>143.19</v>
      </c>
      <c r="S1347" s="352">
        <v>143.19</v>
      </c>
      <c r="T1347" s="352">
        <v>143.19</v>
      </c>
      <c r="U1347" s="352">
        <v>137.29527317596501</v>
      </c>
      <c r="V1347" s="352">
        <v>168.9</v>
      </c>
      <c r="W1347" s="352">
        <v>168.9</v>
      </c>
      <c r="X1347" s="352">
        <v>168.9</v>
      </c>
      <c r="Y1347" s="352">
        <v>168.9</v>
      </c>
      <c r="Z1347" s="352">
        <v>168.9</v>
      </c>
      <c r="AA1347" s="352">
        <v>168.9</v>
      </c>
      <c r="AB1347" s="353">
        <v>168.9</v>
      </c>
      <c r="AC1347" s="354">
        <v>168.9</v>
      </c>
    </row>
    <row r="1348" spans="2:29" ht="12.75" customHeight="1" thickBot="1" x14ac:dyDescent="0.2">
      <c r="C1348" s="325" t="s">
        <v>1320</v>
      </c>
      <c r="D1348" s="326" t="s">
        <v>1320</v>
      </c>
      <c r="E1348" s="347">
        <v>135.93954207459799</v>
      </c>
      <c r="F1348" s="348">
        <v>103.02628637462</v>
      </c>
      <c r="G1348" s="348">
        <v>118.419258780321</v>
      </c>
      <c r="H1348" s="348">
        <v>120.63553592762</v>
      </c>
      <c r="I1348" s="348">
        <v>141.900383426655</v>
      </c>
      <c r="J1348" s="348">
        <v>141.900383426655</v>
      </c>
      <c r="K1348" s="348">
        <v>141.900383426655</v>
      </c>
      <c r="L1348" s="348">
        <v>108.147709308421</v>
      </c>
      <c r="M1348" s="348">
        <v>87.684961994597202</v>
      </c>
      <c r="N1348" s="348">
        <v>77.131822423144499</v>
      </c>
      <c r="O1348" s="348">
        <v>67.978683893144506</v>
      </c>
      <c r="P1348" s="348">
        <v>62.6743819931445</v>
      </c>
      <c r="Q1348" s="348">
        <v>61.755340093144603</v>
      </c>
      <c r="R1348" s="348">
        <v>97.567512528144604</v>
      </c>
      <c r="S1348" s="348">
        <v>97.567512528144604</v>
      </c>
      <c r="T1348" s="348">
        <v>127.33290424314499</v>
      </c>
      <c r="U1348" s="348">
        <v>109.792190286821</v>
      </c>
      <c r="V1348" s="348">
        <v>136.19434707377101</v>
      </c>
      <c r="W1348" s="348">
        <v>136.19434707377101</v>
      </c>
      <c r="X1348" s="348">
        <v>113.533084993144</v>
      </c>
      <c r="Y1348" s="348">
        <v>72.609759813144507</v>
      </c>
      <c r="Z1348" s="348">
        <v>88.507310797321296</v>
      </c>
      <c r="AA1348" s="348">
        <v>90.533525703144406</v>
      </c>
      <c r="AB1348" s="349">
        <v>95.281491996321293</v>
      </c>
      <c r="AC1348" s="350">
        <v>141.900383426655</v>
      </c>
    </row>
    <row r="1349" spans="2:29" ht="12.75" customHeight="1" x14ac:dyDescent="0.15">
      <c r="E1349" s="331"/>
      <c r="F1349" s="331"/>
      <c r="G1349" s="331"/>
      <c r="H1349" s="331"/>
      <c r="I1349" s="331"/>
      <c r="J1349" s="331"/>
      <c r="K1349" s="331"/>
      <c r="L1349" s="331"/>
      <c r="M1349" s="331"/>
      <c r="N1349" s="331"/>
      <c r="O1349" s="331"/>
      <c r="P1349" s="331"/>
      <c r="Q1349" s="331"/>
      <c r="R1349" s="331"/>
      <c r="S1349" s="331"/>
      <c r="T1349" s="331"/>
      <c r="U1349" s="331"/>
      <c r="V1349" s="331"/>
      <c r="W1349" s="331"/>
      <c r="X1349" s="331"/>
      <c r="Y1349" s="331"/>
      <c r="Z1349" s="331"/>
      <c r="AA1349" s="331"/>
      <c r="AB1349" s="331"/>
    </row>
    <row r="1350" spans="2:29" ht="12.75" customHeight="1" x14ac:dyDescent="0.15">
      <c r="E1350" s="331"/>
      <c r="F1350" s="331"/>
      <c r="G1350" s="331"/>
      <c r="H1350" s="331"/>
      <c r="I1350" s="331"/>
      <c r="J1350" s="331"/>
      <c r="K1350" s="331"/>
      <c r="L1350" s="331"/>
      <c r="M1350" s="331"/>
      <c r="N1350" s="331"/>
      <c r="O1350" s="331"/>
      <c r="P1350" s="331"/>
      <c r="Q1350" s="331"/>
      <c r="R1350" s="331"/>
      <c r="S1350" s="331"/>
      <c r="T1350" s="331"/>
      <c r="U1350" s="331"/>
      <c r="V1350" s="331"/>
      <c r="W1350" s="331"/>
      <c r="X1350" s="331"/>
      <c r="Y1350" s="331"/>
      <c r="Z1350" s="331"/>
      <c r="AA1350" s="331"/>
      <c r="AB1350" s="331"/>
    </row>
    <row r="1351" spans="2:29" ht="12.75" customHeight="1" thickBot="1" x14ac:dyDescent="0.2"/>
    <row r="1352" spans="2:29" ht="12.75" customHeight="1" thickBot="1" x14ac:dyDescent="0.2">
      <c r="C1352" s="355" t="s">
        <v>1321</v>
      </c>
      <c r="D1352" s="356"/>
      <c r="E1352" s="357">
        <v>1</v>
      </c>
      <c r="F1352" s="358">
        <v>2</v>
      </c>
      <c r="G1352" s="358">
        <v>3</v>
      </c>
      <c r="H1352" s="358">
        <v>4</v>
      </c>
      <c r="I1352" s="358">
        <v>5</v>
      </c>
      <c r="J1352" s="358">
        <v>6</v>
      </c>
      <c r="K1352" s="358">
        <v>7</v>
      </c>
      <c r="L1352" s="358">
        <v>8</v>
      </c>
      <c r="M1352" s="358">
        <v>9</v>
      </c>
      <c r="N1352" s="358">
        <v>10</v>
      </c>
      <c r="O1352" s="358">
        <v>11</v>
      </c>
      <c r="P1352" s="358">
        <v>12</v>
      </c>
      <c r="Q1352" s="358">
        <v>13</v>
      </c>
      <c r="R1352" s="358">
        <v>14</v>
      </c>
      <c r="S1352" s="358">
        <v>15</v>
      </c>
      <c r="T1352" s="358">
        <v>16</v>
      </c>
      <c r="U1352" s="358">
        <v>17</v>
      </c>
      <c r="V1352" s="358">
        <v>18</v>
      </c>
      <c r="W1352" s="358">
        <v>19</v>
      </c>
      <c r="X1352" s="358">
        <v>20</v>
      </c>
      <c r="Y1352" s="358">
        <v>21</v>
      </c>
      <c r="Z1352" s="358">
        <v>22</v>
      </c>
      <c r="AA1352" s="358">
        <v>23</v>
      </c>
      <c r="AB1352" s="358">
        <v>24</v>
      </c>
      <c r="AC1352" s="359" t="s">
        <v>14</v>
      </c>
    </row>
    <row r="1353" spans="2:29" ht="12.75" customHeight="1" x14ac:dyDescent="0.15">
      <c r="C1353" s="264" t="s">
        <v>1276</v>
      </c>
      <c r="D1353" s="360" t="s">
        <v>1276</v>
      </c>
      <c r="E1353" s="361">
        <v>52.2</v>
      </c>
      <c r="F1353" s="361">
        <v>49.000000000000007</v>
      </c>
      <c r="G1353" s="361">
        <v>48.2</v>
      </c>
      <c r="H1353" s="361">
        <v>49.599999999999994</v>
      </c>
      <c r="I1353" s="361">
        <v>51.7</v>
      </c>
      <c r="J1353" s="361">
        <v>51.7</v>
      </c>
      <c r="K1353" s="361">
        <v>51.7</v>
      </c>
      <c r="L1353" s="361">
        <v>75.699999999999733</v>
      </c>
      <c r="M1353" s="361">
        <v>433.10000000000014</v>
      </c>
      <c r="N1353" s="361">
        <v>1033.6999999999991</v>
      </c>
      <c r="O1353" s="361">
        <v>1199.0000000000002</v>
      </c>
      <c r="P1353" s="361">
        <v>1307.7000000000012</v>
      </c>
      <c r="Q1353" s="361">
        <v>1333.0000000000014</v>
      </c>
      <c r="R1353" s="361">
        <v>1343.6999999999998</v>
      </c>
      <c r="S1353" s="361">
        <v>1343.6999999999998</v>
      </c>
      <c r="T1353" s="361">
        <v>1422.0999999999988</v>
      </c>
      <c r="U1353" s="361">
        <v>1438.6999999999996</v>
      </c>
      <c r="V1353" s="361">
        <v>1190.6999999999991</v>
      </c>
      <c r="W1353" s="361">
        <v>1190.6999999999991</v>
      </c>
      <c r="X1353" s="361">
        <v>409.8</v>
      </c>
      <c r="Y1353" s="361">
        <v>66.100000000000037</v>
      </c>
      <c r="Z1353" s="361">
        <v>54.500000000000007</v>
      </c>
      <c r="AA1353" s="361">
        <v>52.3</v>
      </c>
      <c r="AB1353" s="361">
        <v>54.599999999999994</v>
      </c>
      <c r="AC1353" s="362">
        <v>14303.199999999997</v>
      </c>
    </row>
    <row r="1354" spans="2:29" ht="12.75" customHeight="1" x14ac:dyDescent="0.15">
      <c r="C1354" s="267" t="s">
        <v>1322</v>
      </c>
      <c r="D1354" s="316"/>
      <c r="E1354" s="352">
        <v>0</v>
      </c>
      <c r="F1354" s="352">
        <v>0</v>
      </c>
      <c r="G1354" s="352">
        <v>0</v>
      </c>
      <c r="H1354" s="352">
        <v>0</v>
      </c>
      <c r="I1354" s="352">
        <v>0.3</v>
      </c>
      <c r="J1354" s="352">
        <v>0.3</v>
      </c>
      <c r="K1354" s="352">
        <v>0.3</v>
      </c>
      <c r="L1354" s="352">
        <v>20.3</v>
      </c>
      <c r="M1354" s="352">
        <v>381.09999999999991</v>
      </c>
      <c r="N1354" s="352">
        <v>986.19999999999959</v>
      </c>
      <c r="O1354" s="352">
        <v>1153.7000000000003</v>
      </c>
      <c r="P1354" s="352">
        <v>1267.9000000000012</v>
      </c>
      <c r="Q1354" s="352">
        <v>1293.6000000000013</v>
      </c>
      <c r="R1354" s="352">
        <v>1300</v>
      </c>
      <c r="S1354" s="352">
        <v>1300</v>
      </c>
      <c r="T1354" s="352">
        <v>1374.5999999999988</v>
      </c>
      <c r="U1354" s="352">
        <v>1387.5999999999992</v>
      </c>
      <c r="V1354" s="352">
        <v>1137.8999999999994</v>
      </c>
      <c r="W1354" s="352">
        <v>1137.8999999999994</v>
      </c>
      <c r="X1354" s="352">
        <v>353.10000000000014</v>
      </c>
      <c r="Y1354" s="352">
        <v>10.899999999999981</v>
      </c>
      <c r="Z1354" s="352">
        <v>0</v>
      </c>
      <c r="AA1354" s="352">
        <v>0</v>
      </c>
      <c r="AB1354" s="352">
        <v>0</v>
      </c>
      <c r="AC1354" s="354">
        <v>13105.699999999999</v>
      </c>
    </row>
    <row r="1355" spans="2:29" ht="12.75" customHeight="1" x14ac:dyDescent="0.15">
      <c r="C1355" s="267" t="s">
        <v>1323</v>
      </c>
      <c r="D1355" s="316"/>
      <c r="E1355" s="352">
        <v>21.6</v>
      </c>
      <c r="F1355" s="352">
        <v>18.399999999999999</v>
      </c>
      <c r="G1355" s="352">
        <v>17.599999999999998</v>
      </c>
      <c r="H1355" s="352">
        <v>19</v>
      </c>
      <c r="I1355" s="352">
        <v>20.799999999999997</v>
      </c>
      <c r="J1355" s="352">
        <v>20.799999999999997</v>
      </c>
      <c r="K1355" s="352">
        <v>20.799999999999997</v>
      </c>
      <c r="L1355" s="352">
        <v>24.799999999999997</v>
      </c>
      <c r="M1355" s="352">
        <v>21.4</v>
      </c>
      <c r="N1355" s="352">
        <v>16.899999999999999</v>
      </c>
      <c r="O1355" s="352">
        <v>14.700000000000001</v>
      </c>
      <c r="P1355" s="352">
        <v>9.1999999999999993</v>
      </c>
      <c r="Q1355" s="352">
        <v>8.8000000000000007</v>
      </c>
      <c r="R1355" s="352">
        <v>13.1</v>
      </c>
      <c r="S1355" s="352">
        <v>13.1</v>
      </c>
      <c r="T1355" s="352">
        <v>16.900000000000002</v>
      </c>
      <c r="U1355" s="352">
        <v>20.5</v>
      </c>
      <c r="V1355" s="352">
        <v>22.2</v>
      </c>
      <c r="W1355" s="352">
        <v>22.2</v>
      </c>
      <c r="X1355" s="352">
        <v>26.099999999999998</v>
      </c>
      <c r="Y1355" s="352">
        <v>24.6</v>
      </c>
      <c r="Z1355" s="352">
        <v>23.9</v>
      </c>
      <c r="AA1355" s="352">
        <v>21.7</v>
      </c>
      <c r="AB1355" s="352">
        <v>24</v>
      </c>
      <c r="AC1355" s="354">
        <v>463.09999999999997</v>
      </c>
    </row>
    <row r="1356" spans="2:29" ht="12.75" customHeight="1" x14ac:dyDescent="0.15">
      <c r="C1356" s="267" t="s">
        <v>1324</v>
      </c>
      <c r="D1356" s="316"/>
      <c r="E1356" s="352">
        <v>30.6</v>
      </c>
      <c r="F1356" s="352">
        <v>30.6</v>
      </c>
      <c r="G1356" s="352">
        <v>30.6</v>
      </c>
      <c r="H1356" s="352">
        <v>30.6</v>
      </c>
      <c r="I1356" s="352">
        <v>30.6</v>
      </c>
      <c r="J1356" s="352">
        <v>30.6</v>
      </c>
      <c r="K1356" s="352">
        <v>30.6</v>
      </c>
      <c r="L1356" s="352">
        <v>30.6</v>
      </c>
      <c r="M1356" s="352">
        <v>30.6</v>
      </c>
      <c r="N1356" s="352">
        <v>30.6</v>
      </c>
      <c r="O1356" s="352">
        <v>30.6</v>
      </c>
      <c r="P1356" s="352">
        <v>30.6</v>
      </c>
      <c r="Q1356" s="352">
        <v>30.6</v>
      </c>
      <c r="R1356" s="352">
        <v>30.6</v>
      </c>
      <c r="S1356" s="352">
        <v>30.6</v>
      </c>
      <c r="T1356" s="352">
        <v>30.6</v>
      </c>
      <c r="U1356" s="352">
        <v>30.6</v>
      </c>
      <c r="V1356" s="352">
        <v>30.6</v>
      </c>
      <c r="W1356" s="352">
        <v>30.6</v>
      </c>
      <c r="X1356" s="352">
        <v>30.6</v>
      </c>
      <c r="Y1356" s="352">
        <v>30.6</v>
      </c>
      <c r="Z1356" s="352">
        <v>30.6</v>
      </c>
      <c r="AA1356" s="352">
        <v>30.6</v>
      </c>
      <c r="AB1356" s="352">
        <v>30.6</v>
      </c>
      <c r="AC1356" s="354">
        <v>734.40000000000032</v>
      </c>
    </row>
    <row r="1357" spans="2:29" s="241" customFormat="1" ht="12.75" customHeight="1" thickBot="1" x14ac:dyDescent="0.2">
      <c r="B1357" s="240"/>
      <c r="C1357" s="325" t="s">
        <v>1325</v>
      </c>
      <c r="D1357" s="326"/>
      <c r="E1357" s="348">
        <v>0</v>
      </c>
      <c r="F1357" s="348">
        <v>0</v>
      </c>
      <c r="G1357" s="348">
        <v>0</v>
      </c>
      <c r="H1357" s="348">
        <v>0</v>
      </c>
      <c r="I1357" s="348">
        <v>0</v>
      </c>
      <c r="J1357" s="348">
        <v>0</v>
      </c>
      <c r="K1357" s="348">
        <v>0</v>
      </c>
      <c r="L1357" s="348">
        <v>0</v>
      </c>
      <c r="M1357" s="348">
        <v>0</v>
      </c>
      <c r="N1357" s="348">
        <v>0</v>
      </c>
      <c r="O1357" s="348">
        <v>0</v>
      </c>
      <c r="P1357" s="348">
        <v>0</v>
      </c>
      <c r="Q1357" s="348">
        <v>0</v>
      </c>
      <c r="R1357" s="348">
        <v>0</v>
      </c>
      <c r="S1357" s="348">
        <v>0</v>
      </c>
      <c r="T1357" s="348">
        <v>0</v>
      </c>
      <c r="U1357" s="348">
        <v>0</v>
      </c>
      <c r="V1357" s="348">
        <v>0</v>
      </c>
      <c r="W1357" s="348">
        <v>0</v>
      </c>
      <c r="X1357" s="348">
        <v>0</v>
      </c>
      <c r="Y1357" s="348">
        <v>0</v>
      </c>
      <c r="Z1357" s="348">
        <v>0</v>
      </c>
      <c r="AA1357" s="348">
        <v>0</v>
      </c>
      <c r="AB1357" s="348">
        <v>0</v>
      </c>
      <c r="AC1357" s="350">
        <v>0</v>
      </c>
    </row>
    <row r="1358" spans="2:29" s="241" customFormat="1" ht="12.75" customHeight="1" x14ac:dyDescent="0.25">
      <c r="B1358" s="240"/>
      <c r="C1358" s="240"/>
      <c r="D1358" s="240"/>
      <c r="E1358" s="137"/>
      <c r="F1358" s="137"/>
      <c r="G1358" s="137"/>
      <c r="H1358" s="137"/>
      <c r="I1358" s="137"/>
      <c r="J1358" s="137"/>
      <c r="K1358" s="137"/>
      <c r="L1358" s="137"/>
      <c r="M1358" s="137"/>
      <c r="N1358" s="137"/>
      <c r="O1358" s="137"/>
      <c r="P1358" s="137"/>
      <c r="Q1358" s="137"/>
      <c r="R1358" s="137"/>
      <c r="S1358" s="137"/>
      <c r="T1358" s="137"/>
      <c r="U1358" s="137"/>
      <c r="V1358" s="137"/>
      <c r="W1358" s="137"/>
      <c r="X1358" s="137"/>
      <c r="Y1358" s="137"/>
      <c r="Z1358" s="137"/>
      <c r="AA1358" s="137"/>
      <c r="AB1358" s="137"/>
      <c r="AC1358" s="240"/>
    </row>
    <row r="1359" spans="2:29" s="241" customFormat="1" ht="12.75" customHeight="1" x14ac:dyDescent="0.25">
      <c r="B1359" s="240"/>
      <c r="C1359" s="240"/>
      <c r="D1359" s="240"/>
      <c r="E1359" s="137"/>
      <c r="F1359" s="137"/>
      <c r="G1359" s="137"/>
      <c r="H1359" s="137"/>
      <c r="I1359" s="137"/>
      <c r="J1359" s="137"/>
      <c r="K1359" s="137"/>
      <c r="L1359" s="137"/>
      <c r="M1359" s="137"/>
      <c r="N1359" s="137"/>
      <c r="O1359" s="137"/>
      <c r="P1359" s="137"/>
      <c r="Q1359" s="137"/>
      <c r="R1359" s="137"/>
      <c r="S1359" s="137"/>
      <c r="T1359" s="137"/>
      <c r="U1359" s="137"/>
      <c r="V1359" s="137"/>
      <c r="W1359" s="137"/>
      <c r="X1359" s="137"/>
      <c r="Y1359" s="137"/>
      <c r="Z1359" s="137"/>
      <c r="AA1359" s="137"/>
      <c r="AB1359" s="137"/>
      <c r="AC1359" s="240"/>
    </row>
    <row r="1360" spans="2:29" s="241" customFormat="1" ht="12.75" customHeight="1" thickBot="1" x14ac:dyDescent="0.2">
      <c r="B1360" s="240"/>
      <c r="C1360" s="240"/>
      <c r="D1360" s="240"/>
      <c r="E1360" s="240"/>
      <c r="F1360" s="240"/>
      <c r="G1360" s="240"/>
      <c r="H1360" s="240"/>
      <c r="I1360" s="240"/>
      <c r="J1360" s="240"/>
      <c r="K1360" s="240"/>
      <c r="L1360" s="240"/>
      <c r="M1360" s="240"/>
      <c r="N1360" s="240"/>
      <c r="O1360" s="240"/>
      <c r="P1360" s="240"/>
      <c r="Q1360" s="240"/>
      <c r="R1360" s="240"/>
      <c r="S1360" s="240"/>
      <c r="T1360" s="240"/>
      <c r="U1360" s="240"/>
      <c r="V1360" s="240"/>
      <c r="W1360" s="240"/>
      <c r="X1360" s="240"/>
      <c r="Y1360" s="240"/>
      <c r="Z1360" s="240"/>
      <c r="AA1360" s="240"/>
      <c r="AB1360" s="240"/>
      <c r="AC1360" s="240"/>
    </row>
    <row r="1361" spans="2:29" s="241" customFormat="1" ht="12.75" customHeight="1" thickBot="1" x14ac:dyDescent="0.2">
      <c r="B1361" s="240"/>
      <c r="C1361" s="313" t="s">
        <v>1326</v>
      </c>
      <c r="D1361" s="314"/>
      <c r="E1361" s="296">
        <v>1</v>
      </c>
      <c r="F1361" s="297">
        <v>2</v>
      </c>
      <c r="G1361" s="297">
        <v>3</v>
      </c>
      <c r="H1361" s="297">
        <v>4</v>
      </c>
      <c r="I1361" s="297">
        <v>5</v>
      </c>
      <c r="J1361" s="297">
        <v>6</v>
      </c>
      <c r="K1361" s="297">
        <v>7</v>
      </c>
      <c r="L1361" s="297">
        <v>8</v>
      </c>
      <c r="M1361" s="297">
        <v>9</v>
      </c>
      <c r="N1361" s="297">
        <v>10</v>
      </c>
      <c r="O1361" s="297">
        <v>11</v>
      </c>
      <c r="P1361" s="297">
        <v>12</v>
      </c>
      <c r="Q1361" s="297">
        <v>13</v>
      </c>
      <c r="R1361" s="297">
        <v>14</v>
      </c>
      <c r="S1361" s="297">
        <v>15</v>
      </c>
      <c r="T1361" s="297">
        <v>16</v>
      </c>
      <c r="U1361" s="297">
        <v>17</v>
      </c>
      <c r="V1361" s="297">
        <v>18</v>
      </c>
      <c r="W1361" s="297">
        <v>19</v>
      </c>
      <c r="X1361" s="297">
        <v>20</v>
      </c>
      <c r="Y1361" s="297">
        <v>21</v>
      </c>
      <c r="Z1361" s="297">
        <v>22</v>
      </c>
      <c r="AA1361" s="297">
        <v>23</v>
      </c>
      <c r="AB1361" s="298">
        <v>24</v>
      </c>
      <c r="AC1361" s="315" t="s">
        <v>1250</v>
      </c>
    </row>
    <row r="1362" spans="2:29" s="241" customFormat="1" ht="12.75" customHeight="1" x14ac:dyDescent="0.15">
      <c r="B1362" s="240"/>
      <c r="C1362" s="267" t="s">
        <v>1327</v>
      </c>
      <c r="D1362" s="316"/>
      <c r="E1362" s="341">
        <v>177.18134318729</v>
      </c>
      <c r="F1362" s="339">
        <v>181.04115289234099</v>
      </c>
      <c r="G1362" s="339">
        <v>170.87436954587201</v>
      </c>
      <c r="H1362" s="339">
        <v>173.388115129753</v>
      </c>
      <c r="I1362" s="339">
        <v>170.305709677952</v>
      </c>
      <c r="J1362" s="339">
        <v>170.305709677952</v>
      </c>
      <c r="K1362" s="339">
        <v>170.305709677952</v>
      </c>
      <c r="L1362" s="339">
        <v>170.620766272743</v>
      </c>
      <c r="M1362" s="339">
        <v>141.77306135655701</v>
      </c>
      <c r="N1362" s="339">
        <v>48.840597499382397</v>
      </c>
      <c r="O1362" s="339">
        <v>0</v>
      </c>
      <c r="P1362" s="339">
        <v>0</v>
      </c>
      <c r="Q1362" s="339">
        <v>0</v>
      </c>
      <c r="R1362" s="339">
        <v>0</v>
      </c>
      <c r="S1362" s="339">
        <v>0</v>
      </c>
      <c r="T1362" s="339">
        <v>0</v>
      </c>
      <c r="U1362" s="339">
        <v>0</v>
      </c>
      <c r="V1362" s="339">
        <v>0</v>
      </c>
      <c r="W1362" s="339">
        <v>0</v>
      </c>
      <c r="X1362" s="339">
        <v>134.71215866816101</v>
      </c>
      <c r="Y1362" s="339">
        <v>179.91574465633499</v>
      </c>
      <c r="Z1362" s="339">
        <v>169.667317533958</v>
      </c>
      <c r="AA1362" s="339">
        <v>186.75447304655</v>
      </c>
      <c r="AB1362" s="342">
        <v>199.554393452966</v>
      </c>
      <c r="AC1362" s="324">
        <v>101.88502592815685</v>
      </c>
    </row>
    <row r="1363" spans="2:29" s="241" customFormat="1" ht="12.75" customHeight="1" x14ac:dyDescent="0.15">
      <c r="B1363" s="240"/>
      <c r="C1363" s="267" t="s">
        <v>1328</v>
      </c>
      <c r="D1363" s="316" t="s">
        <v>1329</v>
      </c>
      <c r="E1363" s="341">
        <v>184.5616499840377</v>
      </c>
      <c r="F1363" s="339">
        <v>185.21160545020152</v>
      </c>
      <c r="G1363" s="339">
        <v>176.57058880479011</v>
      </c>
      <c r="H1363" s="339">
        <v>178.94093728718923</v>
      </c>
      <c r="I1363" s="339">
        <v>176.62145494769857</v>
      </c>
      <c r="J1363" s="339">
        <v>176.62145494769857</v>
      </c>
      <c r="K1363" s="339">
        <v>176.62145494769857</v>
      </c>
      <c r="L1363" s="339">
        <v>177.72215800483502</v>
      </c>
      <c r="M1363" s="339">
        <v>185.20327981267386</v>
      </c>
      <c r="N1363" s="339">
        <v>71.231535580432734</v>
      </c>
      <c r="O1363" s="138">
        <v>0</v>
      </c>
      <c r="P1363" s="339">
        <v>0</v>
      </c>
      <c r="Q1363" s="339">
        <v>0</v>
      </c>
      <c r="R1363" s="339">
        <v>0</v>
      </c>
      <c r="S1363" s="339">
        <v>0</v>
      </c>
      <c r="T1363" s="339">
        <v>0</v>
      </c>
      <c r="U1363" s="339">
        <v>0</v>
      </c>
      <c r="V1363" s="339">
        <v>0</v>
      </c>
      <c r="W1363" s="339">
        <v>0</v>
      </c>
      <c r="X1363" s="339">
        <v>151.93213892112183</v>
      </c>
      <c r="Y1363" s="339">
        <v>198.01774351145374</v>
      </c>
      <c r="Z1363" s="339">
        <v>183.38257142444704</v>
      </c>
      <c r="AA1363" s="339">
        <v>200.40863482151369</v>
      </c>
      <c r="AB1363" s="342">
        <v>212.41994733658512</v>
      </c>
      <c r="AC1363" s="324">
        <v>109.81113149093238</v>
      </c>
    </row>
    <row r="1364" spans="2:29" s="241" customFormat="1" ht="12.75" customHeight="1" x14ac:dyDescent="0.15">
      <c r="B1364" s="240"/>
      <c r="C1364" s="267" t="s">
        <v>1330</v>
      </c>
      <c r="D1364" s="316" t="s">
        <v>1331</v>
      </c>
      <c r="E1364" s="341">
        <v>189.29591991474638</v>
      </c>
      <c r="F1364" s="339">
        <v>189.96254766694591</v>
      </c>
      <c r="G1364" s="339">
        <v>181.09987660265244</v>
      </c>
      <c r="H1364" s="339">
        <v>183.53102790918376</v>
      </c>
      <c r="I1364" s="339">
        <v>181.1520475347784</v>
      </c>
      <c r="J1364" s="339">
        <v>181.1520475347784</v>
      </c>
      <c r="K1364" s="339">
        <v>181.1520475347784</v>
      </c>
      <c r="L1364" s="339">
        <v>182.28098519745993</v>
      </c>
      <c r="M1364" s="339">
        <v>193.75499661129658</v>
      </c>
      <c r="N1364" s="339">
        <v>74.520634564160304</v>
      </c>
      <c r="O1364" s="138">
        <v>0</v>
      </c>
      <c r="P1364" s="339">
        <v>0</v>
      </c>
      <c r="Q1364" s="339">
        <v>0</v>
      </c>
      <c r="R1364" s="339">
        <v>0</v>
      </c>
      <c r="S1364" s="339">
        <v>0</v>
      </c>
      <c r="T1364" s="339">
        <v>0</v>
      </c>
      <c r="U1364" s="339">
        <v>0</v>
      </c>
      <c r="V1364" s="339">
        <v>0</v>
      </c>
      <c r="W1364" s="339">
        <v>0</v>
      </c>
      <c r="X1364" s="339">
        <v>158.5980085430848</v>
      </c>
      <c r="Y1364" s="339">
        <v>206.70557263342732</v>
      </c>
      <c r="Z1364" s="339">
        <v>191.42829710655772</v>
      </c>
      <c r="AA1364" s="339">
        <v>209.20136189244209</v>
      </c>
      <c r="AB1364" s="342">
        <v>221.73965865049641</v>
      </c>
      <c r="AC1364" s="324">
        <v>113.56562624569955</v>
      </c>
    </row>
    <row r="1365" spans="2:29" s="241" customFormat="1" ht="12.75" customHeight="1" x14ac:dyDescent="0.15">
      <c r="B1365" s="240"/>
      <c r="C1365" s="267" t="s">
        <v>1332</v>
      </c>
      <c r="D1365" s="316" t="s">
        <v>1333</v>
      </c>
      <c r="E1365" s="341">
        <v>155.76247716049355</v>
      </c>
      <c r="F1365" s="339">
        <v>155.48851550942231</v>
      </c>
      <c r="G1365" s="339">
        <v>148.65736524649012</v>
      </c>
      <c r="H1365" s="339">
        <v>150.46080422433192</v>
      </c>
      <c r="I1365" s="339">
        <v>148.65180015647238</v>
      </c>
      <c r="J1365" s="339">
        <v>148.65180015647238</v>
      </c>
      <c r="K1365" s="339">
        <v>148.65180015647238</v>
      </c>
      <c r="L1365" s="339">
        <v>149.87425184690355</v>
      </c>
      <c r="M1365" s="339">
        <v>143.81370970301219</v>
      </c>
      <c r="N1365" s="339">
        <v>57.854544892453227</v>
      </c>
      <c r="O1365" s="339">
        <v>0</v>
      </c>
      <c r="P1365" s="339">
        <v>0</v>
      </c>
      <c r="Q1365" s="339">
        <v>0</v>
      </c>
      <c r="R1365" s="339">
        <v>0</v>
      </c>
      <c r="S1365" s="339">
        <v>0</v>
      </c>
      <c r="T1365" s="339">
        <v>0</v>
      </c>
      <c r="U1365" s="339">
        <v>0</v>
      </c>
      <c r="V1365" s="339">
        <v>0</v>
      </c>
      <c r="W1365" s="339">
        <v>0</v>
      </c>
      <c r="X1365" s="339">
        <v>121.76282335388937</v>
      </c>
      <c r="Y1365" s="339">
        <v>156.31977597701962</v>
      </c>
      <c r="Z1365" s="339">
        <v>143.89112160744551</v>
      </c>
      <c r="AA1365" s="339">
        <v>156.36964966954702</v>
      </c>
      <c r="AB1365" s="342">
        <v>164.70203838030486</v>
      </c>
      <c r="AC1365" s="324">
        <v>89.621353251697087</v>
      </c>
    </row>
    <row r="1366" spans="2:29" s="241" customFormat="1" ht="12.75" customHeight="1" x14ac:dyDescent="0.15">
      <c r="B1366" s="240"/>
      <c r="C1366" s="267" t="s">
        <v>1334</v>
      </c>
      <c r="D1366" s="316" t="s">
        <v>1335</v>
      </c>
      <c r="E1366" s="341">
        <v>159.47599920238201</v>
      </c>
      <c r="F1366" s="339">
        <v>159.19550605124459</v>
      </c>
      <c r="G1366" s="339">
        <v>152.20149482503487</v>
      </c>
      <c r="H1366" s="339">
        <v>154.04792946214906</v>
      </c>
      <c r="I1366" s="339">
        <v>152.19579705810531</v>
      </c>
      <c r="J1366" s="339">
        <v>152.19579705810531</v>
      </c>
      <c r="K1366" s="339">
        <v>152.19579705810531</v>
      </c>
      <c r="L1366" s="339">
        <v>153.44739313157606</v>
      </c>
      <c r="M1366" s="339">
        <v>149.17426008540232</v>
      </c>
      <c r="N1366" s="339">
        <v>60.011030552872512</v>
      </c>
      <c r="O1366" s="339">
        <v>0</v>
      </c>
      <c r="P1366" s="339">
        <v>0</v>
      </c>
      <c r="Q1366" s="339">
        <v>0</v>
      </c>
      <c r="R1366" s="339">
        <v>0</v>
      </c>
      <c r="S1366" s="339">
        <v>0</v>
      </c>
      <c r="T1366" s="339">
        <v>0</v>
      </c>
      <c r="U1366" s="339">
        <v>0</v>
      </c>
      <c r="V1366" s="339">
        <v>0</v>
      </c>
      <c r="W1366" s="339">
        <v>0</v>
      </c>
      <c r="X1366" s="339">
        <v>124.38939639983617</v>
      </c>
      <c r="Y1366" s="339">
        <v>159.69178476279131</v>
      </c>
      <c r="Z1366" s="339">
        <v>146.99502911513142</v>
      </c>
      <c r="AA1366" s="339">
        <v>159.74273429187446</v>
      </c>
      <c r="AB1366" s="342">
        <v>168.25486281970618</v>
      </c>
      <c r="AC1366" s="324">
        <v>91.800617161429855</v>
      </c>
    </row>
    <row r="1367" spans="2:29" s="241" customFormat="1" ht="12.75" customHeight="1" x14ac:dyDescent="0.15">
      <c r="B1367" s="240"/>
      <c r="C1367" s="267" t="s">
        <v>1336</v>
      </c>
      <c r="D1367" s="316" t="s">
        <v>1337</v>
      </c>
      <c r="E1367" s="341">
        <v>169.68586772811497</v>
      </c>
      <c r="F1367" s="339">
        <v>169.38741702719071</v>
      </c>
      <c r="G1367" s="339">
        <v>161.9456397707053</v>
      </c>
      <c r="H1367" s="339">
        <v>163.91028564324415</v>
      </c>
      <c r="I1367" s="339">
        <v>161.93957722505334</v>
      </c>
      <c r="J1367" s="339">
        <v>161.93957722505334</v>
      </c>
      <c r="K1367" s="339">
        <v>161.93957722505334</v>
      </c>
      <c r="L1367" s="339">
        <v>163.27130216695176</v>
      </c>
      <c r="M1367" s="339">
        <v>159.54846623799602</v>
      </c>
      <c r="N1367" s="339">
        <v>64.184450297194871</v>
      </c>
      <c r="O1367" s="339">
        <v>0</v>
      </c>
      <c r="P1367" s="339">
        <v>0</v>
      </c>
      <c r="Q1367" s="339">
        <v>0</v>
      </c>
      <c r="R1367" s="339">
        <v>0</v>
      </c>
      <c r="S1367" s="339">
        <v>0</v>
      </c>
      <c r="T1367" s="339">
        <v>0</v>
      </c>
      <c r="U1367" s="339">
        <v>0</v>
      </c>
      <c r="V1367" s="339">
        <v>0</v>
      </c>
      <c r="W1367" s="339">
        <v>0</v>
      </c>
      <c r="X1367" s="339">
        <v>133.26000898049597</v>
      </c>
      <c r="Y1367" s="339">
        <v>171.07992552031573</v>
      </c>
      <c r="Z1367" s="339">
        <v>157.47772291623147</v>
      </c>
      <c r="AA1367" s="339">
        <v>171.13450842609129</v>
      </c>
      <c r="AB1367" s="342">
        <v>180.2536645349916</v>
      </c>
      <c r="AC1367" s="324">
        <v>97.956582955195145</v>
      </c>
    </row>
    <row r="1368" spans="2:29" s="241" customFormat="1" ht="12.75" customHeight="1" x14ac:dyDescent="0.15">
      <c r="B1368" s="240"/>
      <c r="C1368" s="267" t="s">
        <v>1338</v>
      </c>
      <c r="D1368" s="316"/>
      <c r="E1368" s="341">
        <v>156.38345713588421</v>
      </c>
      <c r="F1368" s="339">
        <v>156.10840327889508</v>
      </c>
      <c r="G1368" s="339">
        <v>149.25001919431665</v>
      </c>
      <c r="H1368" s="339">
        <v>151.06064796210333</v>
      </c>
      <c r="I1368" s="339">
        <v>149.24443191789351</v>
      </c>
      <c r="J1368" s="339">
        <v>149.24443191789351</v>
      </c>
      <c r="K1368" s="339">
        <v>149.24443191789351</v>
      </c>
      <c r="L1368" s="339">
        <v>150.47175716988122</v>
      </c>
      <c r="M1368" s="339">
        <v>146.39094513465693</v>
      </c>
      <c r="N1368" s="339">
        <v>58.891336052951246</v>
      </c>
      <c r="O1368" s="339">
        <v>0</v>
      </c>
      <c r="P1368" s="339">
        <v>0</v>
      </c>
      <c r="Q1368" s="339">
        <v>0</v>
      </c>
      <c r="R1368" s="339">
        <v>0</v>
      </c>
      <c r="S1368" s="339">
        <v>0</v>
      </c>
      <c r="T1368" s="339">
        <v>0</v>
      </c>
      <c r="U1368" s="339">
        <v>0</v>
      </c>
      <c r="V1368" s="339">
        <v>0</v>
      </c>
      <c r="W1368" s="339">
        <v>0</v>
      </c>
      <c r="X1368" s="339">
        <v>124.24831190479672</v>
      </c>
      <c r="Y1368" s="339">
        <v>159.51065971944126</v>
      </c>
      <c r="Z1368" s="339">
        <v>146.82830494043284</v>
      </c>
      <c r="AA1368" s="339">
        <v>159.56155146073226</v>
      </c>
      <c r="AB1368" s="342">
        <v>168.06402539267546</v>
      </c>
      <c r="AC1368" s="324">
        <v>90.604279795851994</v>
      </c>
    </row>
    <row r="1369" spans="2:29" s="241" customFormat="1" ht="12.75" customHeight="1" x14ac:dyDescent="0.15">
      <c r="B1369" s="240"/>
      <c r="C1369" s="267" t="s">
        <v>1339</v>
      </c>
      <c r="D1369" s="316" t="s">
        <v>1340</v>
      </c>
      <c r="E1369" s="341">
        <v>163.57995081835008</v>
      </c>
      <c r="F1369" s="339">
        <v>163.29223946305254</v>
      </c>
      <c r="G1369" s="339">
        <v>156.11824451629892</v>
      </c>
      <c r="H1369" s="339">
        <v>158.01219525897548</v>
      </c>
      <c r="I1369" s="339">
        <v>156.1124001231691</v>
      </c>
      <c r="J1369" s="339">
        <v>156.1124001231691</v>
      </c>
      <c r="K1369" s="339">
        <v>156.1124001231691</v>
      </c>
      <c r="L1369" s="339">
        <v>157.39620474058344</v>
      </c>
      <c r="M1369" s="339">
        <v>152.37292635605638</v>
      </c>
      <c r="N1369" s="339">
        <v>61.2978159486021</v>
      </c>
      <c r="O1369" s="339">
        <v>0</v>
      </c>
      <c r="P1369" s="339">
        <v>0</v>
      </c>
      <c r="Q1369" s="339">
        <v>0</v>
      </c>
      <c r="R1369" s="339">
        <v>0</v>
      </c>
      <c r="S1369" s="339">
        <v>0</v>
      </c>
      <c r="T1369" s="339">
        <v>0</v>
      </c>
      <c r="U1369" s="339">
        <v>0</v>
      </c>
      <c r="V1369" s="339">
        <v>0</v>
      </c>
      <c r="W1369" s="339">
        <v>0</v>
      </c>
      <c r="X1369" s="339">
        <v>128.84466464531528</v>
      </c>
      <c r="Y1369" s="339">
        <v>165.41148240832538</v>
      </c>
      <c r="Z1369" s="339">
        <v>152.25996571273984</v>
      </c>
      <c r="AA1369" s="339">
        <v>165.46425680211257</v>
      </c>
      <c r="AB1369" s="342">
        <v>174.28126514308835</v>
      </c>
      <c r="AC1369" s="324">
        <v>94.44451717429196</v>
      </c>
    </row>
    <row r="1370" spans="2:29" s="241" customFormat="1" ht="12.75" customHeight="1" x14ac:dyDescent="0.15">
      <c r="B1370" s="240"/>
      <c r="C1370" s="267" t="s">
        <v>1341</v>
      </c>
      <c r="D1370" s="316" t="s">
        <v>1342</v>
      </c>
      <c r="E1370" s="341">
        <v>158.72140040144089</v>
      </c>
      <c r="F1370" s="339">
        <v>158.44223447067881</v>
      </c>
      <c r="G1370" s="339">
        <v>151.48131707997703</v>
      </c>
      <c r="H1370" s="339">
        <v>153.31901487035472</v>
      </c>
      <c r="I1370" s="339">
        <v>151.47564627339332</v>
      </c>
      <c r="J1370" s="339">
        <v>151.47564627339332</v>
      </c>
      <c r="K1370" s="339">
        <v>151.47564627339332</v>
      </c>
      <c r="L1370" s="339">
        <v>152.72132012094275</v>
      </c>
      <c r="M1370" s="339">
        <v>142.30801683109752</v>
      </c>
      <c r="N1370" s="339">
        <v>57.2488225588014</v>
      </c>
      <c r="O1370" s="339">
        <v>0</v>
      </c>
      <c r="P1370" s="339">
        <v>0</v>
      </c>
      <c r="Q1370" s="339">
        <v>0</v>
      </c>
      <c r="R1370" s="339">
        <v>0</v>
      </c>
      <c r="S1370" s="339">
        <v>0</v>
      </c>
      <c r="T1370" s="339">
        <v>0</v>
      </c>
      <c r="U1370" s="339">
        <v>0</v>
      </c>
      <c r="V1370" s="339">
        <v>0</v>
      </c>
      <c r="W1370" s="339">
        <v>0</v>
      </c>
      <c r="X1370" s="339">
        <v>123.91090983580885</v>
      </c>
      <c r="Y1370" s="339">
        <v>159.07750110513189</v>
      </c>
      <c r="Z1370" s="339">
        <v>146.42958585030271</v>
      </c>
      <c r="AA1370" s="339">
        <v>159.12825464753277</v>
      </c>
      <c r="AB1370" s="342">
        <v>167.60763971611698</v>
      </c>
      <c r="AC1370" s="324">
        <v>91.03428984618192</v>
      </c>
    </row>
    <row r="1371" spans="2:29" s="241" customFormat="1" ht="12.75" customHeight="1" x14ac:dyDescent="0.15">
      <c r="B1371" s="240"/>
      <c r="C1371" s="267" t="s">
        <v>1343</v>
      </c>
      <c r="D1371" s="316" t="s">
        <v>1344</v>
      </c>
      <c r="E1371" s="341">
        <v>171.681654116684</v>
      </c>
      <c r="F1371" s="339">
        <v>171.37969314201368</v>
      </c>
      <c r="G1371" s="339">
        <v>163.85038827964036</v>
      </c>
      <c r="H1371" s="339">
        <v>165.83814163628065</v>
      </c>
      <c r="I1371" s="339">
        <v>163.84425442842681</v>
      </c>
      <c r="J1371" s="339">
        <v>163.84425442842681</v>
      </c>
      <c r="K1371" s="339">
        <v>163.84425442842681</v>
      </c>
      <c r="L1371" s="339">
        <v>165.19164265771587</v>
      </c>
      <c r="M1371" s="339">
        <v>162.91916102287351</v>
      </c>
      <c r="N1371" s="339">
        <v>65.540440718088433</v>
      </c>
      <c r="O1371" s="339">
        <v>0</v>
      </c>
      <c r="P1371" s="339">
        <v>0</v>
      </c>
      <c r="Q1371" s="339">
        <v>0</v>
      </c>
      <c r="R1371" s="339">
        <v>0</v>
      </c>
      <c r="S1371" s="339">
        <v>0</v>
      </c>
      <c r="T1371" s="339">
        <v>0</v>
      </c>
      <c r="U1371" s="339">
        <v>0</v>
      </c>
      <c r="V1371" s="339">
        <v>0</v>
      </c>
      <c r="W1371" s="339">
        <v>0</v>
      </c>
      <c r="X1371" s="339">
        <v>136.95282059320883</v>
      </c>
      <c r="Y1371" s="339">
        <v>175.82077718689439</v>
      </c>
      <c r="Z1371" s="339">
        <v>161.84163950589453</v>
      </c>
      <c r="AA1371" s="339">
        <v>175.87687265739092</v>
      </c>
      <c r="AB1371" s="342">
        <v>185.24873267825046</v>
      </c>
      <c r="AC1371" s="324">
        <v>99.736446978342357</v>
      </c>
    </row>
    <row r="1372" spans="2:29" s="241" customFormat="1" ht="12.75" customHeight="1" x14ac:dyDescent="0.15">
      <c r="B1372" s="240"/>
      <c r="C1372" s="267" t="s">
        <v>1345</v>
      </c>
      <c r="D1372" s="316" t="s">
        <v>1346</v>
      </c>
      <c r="E1372" s="341">
        <v>163.22929794667428</v>
      </c>
      <c r="F1372" s="339">
        <v>162.94220333451943</v>
      </c>
      <c r="G1372" s="339">
        <v>155.7835866900387</v>
      </c>
      <c r="H1372" s="339">
        <v>157.67347752645284</v>
      </c>
      <c r="I1372" s="339">
        <v>155.77775482505319</v>
      </c>
      <c r="J1372" s="339">
        <v>155.77775482505319</v>
      </c>
      <c r="K1372" s="339">
        <v>155.77775482505319</v>
      </c>
      <c r="L1372" s="339">
        <v>157.05880745621548</v>
      </c>
      <c r="M1372" s="339">
        <v>150.96938649877342</v>
      </c>
      <c r="N1372" s="339">
        <v>60.733188557728077</v>
      </c>
      <c r="O1372" s="339">
        <v>0</v>
      </c>
      <c r="P1372" s="339">
        <v>0</v>
      </c>
      <c r="Q1372" s="339">
        <v>0</v>
      </c>
      <c r="R1372" s="339">
        <v>0</v>
      </c>
      <c r="S1372" s="339">
        <v>0</v>
      </c>
      <c r="T1372" s="339">
        <v>0</v>
      </c>
      <c r="U1372" s="339">
        <v>0</v>
      </c>
      <c r="V1372" s="339">
        <v>0</v>
      </c>
      <c r="W1372" s="339">
        <v>0</v>
      </c>
      <c r="X1372" s="339">
        <v>127.70728347147615</v>
      </c>
      <c r="Y1372" s="339">
        <v>163.9513062609781</v>
      </c>
      <c r="Z1372" s="339">
        <v>150.91588507884023</v>
      </c>
      <c r="AA1372" s="339">
        <v>164.00361478679844</v>
      </c>
      <c r="AB1372" s="342">
        <v>172.7427906515579</v>
      </c>
      <c r="AC1372" s="324">
        <v>93.960170530633846</v>
      </c>
    </row>
    <row r="1373" spans="2:29" ht="12.75" customHeight="1" x14ac:dyDescent="0.15">
      <c r="C1373" s="267" t="s">
        <v>1347</v>
      </c>
      <c r="D1373" s="316" t="s">
        <v>1348</v>
      </c>
      <c r="E1373" s="341">
        <v>166.50875189631208</v>
      </c>
      <c r="F1373" s="339">
        <v>166.21588924146147</v>
      </c>
      <c r="G1373" s="339">
        <v>158.91344821052559</v>
      </c>
      <c r="H1373" s="339">
        <v>160.84130900727055</v>
      </c>
      <c r="I1373" s="339">
        <v>158.90749917703604</v>
      </c>
      <c r="J1373" s="339">
        <v>158.90749917703604</v>
      </c>
      <c r="K1373" s="339">
        <v>158.90749917703604</v>
      </c>
      <c r="L1373" s="339">
        <v>160.2142895474633</v>
      </c>
      <c r="M1373" s="339">
        <v>154.03362223975591</v>
      </c>
      <c r="N1373" s="339">
        <v>61.965894150288278</v>
      </c>
      <c r="O1373" s="339">
        <v>0</v>
      </c>
      <c r="P1373" s="339">
        <v>0</v>
      </c>
      <c r="Q1373" s="339">
        <v>0</v>
      </c>
      <c r="R1373" s="339">
        <v>0</v>
      </c>
      <c r="S1373" s="339">
        <v>0</v>
      </c>
      <c r="T1373" s="339">
        <v>0</v>
      </c>
      <c r="U1373" s="339">
        <v>0</v>
      </c>
      <c r="V1373" s="339">
        <v>0</v>
      </c>
      <c r="W1373" s="339">
        <v>0</v>
      </c>
      <c r="X1373" s="339">
        <v>130.89549287959051</v>
      </c>
      <c r="Y1373" s="339">
        <v>168.0443468682559</v>
      </c>
      <c r="Z1373" s="339">
        <v>154.683496694741</v>
      </c>
      <c r="AA1373" s="339">
        <v>168.0979612752258</v>
      </c>
      <c r="AB1373" s="342">
        <v>177.05531046537288</v>
      </c>
      <c r="AC1373" s="324">
        <v>96.008012916973811</v>
      </c>
    </row>
    <row r="1374" spans="2:29" ht="12.75" customHeight="1" x14ac:dyDescent="0.15">
      <c r="C1374" s="267" t="s">
        <v>1349</v>
      </c>
      <c r="D1374" s="316" t="s">
        <v>1350</v>
      </c>
      <c r="E1374" s="341">
        <v>193.8735784237891</v>
      </c>
      <c r="F1374" s="339">
        <v>193.53258535143738</v>
      </c>
      <c r="G1374" s="339">
        <v>185.03002703079213</v>
      </c>
      <c r="H1374" s="339">
        <v>187.27472148145156</v>
      </c>
      <c r="I1374" s="339">
        <v>185.02310030533386</v>
      </c>
      <c r="J1374" s="339">
        <v>185.02310030533386</v>
      </c>
      <c r="K1374" s="339">
        <v>185.02310030533386</v>
      </c>
      <c r="L1374" s="339">
        <v>186.54465471300995</v>
      </c>
      <c r="M1374" s="339">
        <v>192.09377824330329</v>
      </c>
      <c r="N1374" s="339">
        <v>77.277042222806742</v>
      </c>
      <c r="O1374" s="339">
        <v>0</v>
      </c>
      <c r="P1374" s="339">
        <v>0</v>
      </c>
      <c r="Q1374" s="339">
        <v>0</v>
      </c>
      <c r="R1374" s="339">
        <v>0</v>
      </c>
      <c r="S1374" s="339">
        <v>0</v>
      </c>
      <c r="T1374" s="339">
        <v>0</v>
      </c>
      <c r="U1374" s="339">
        <v>0</v>
      </c>
      <c r="V1374" s="339">
        <v>0</v>
      </c>
      <c r="W1374" s="339">
        <v>0</v>
      </c>
      <c r="X1374" s="339">
        <v>160.3560367022597</v>
      </c>
      <c r="Y1374" s="339">
        <v>205.865953526769</v>
      </c>
      <c r="Z1374" s="339">
        <v>189.49798749780567</v>
      </c>
      <c r="AA1374" s="339">
        <v>205.93163488540634</v>
      </c>
      <c r="AB1374" s="342">
        <v>216.90500748893425</v>
      </c>
      <c r="AC1374" s="324">
        <v>114.55217952015694</v>
      </c>
    </row>
    <row r="1375" spans="2:29" ht="12.75" customHeight="1" x14ac:dyDescent="0.15">
      <c r="C1375" s="267" t="s">
        <v>1351</v>
      </c>
      <c r="D1375" s="316" t="s">
        <v>1352</v>
      </c>
      <c r="E1375" s="341">
        <v>179.64615152243741</v>
      </c>
      <c r="F1375" s="339">
        <v>179.49806866569446</v>
      </c>
      <c r="G1375" s="339">
        <v>171.84234721141931</v>
      </c>
      <c r="H1375" s="339">
        <v>174.01214507031997</v>
      </c>
      <c r="I1375" s="339">
        <v>172.27530887413326</v>
      </c>
      <c r="J1375" s="339">
        <v>172.27530887413326</v>
      </c>
      <c r="K1375" s="339">
        <v>172.27530887413326</v>
      </c>
      <c r="L1375" s="339">
        <v>173.71995029361699</v>
      </c>
      <c r="M1375" s="339">
        <v>168.19183425132937</v>
      </c>
      <c r="N1375" s="339">
        <v>66.886055193546099</v>
      </c>
      <c r="O1375" s="339">
        <v>0</v>
      </c>
      <c r="P1375" s="339">
        <v>0</v>
      </c>
      <c r="Q1375" s="339">
        <v>0</v>
      </c>
      <c r="R1375" s="339">
        <v>0</v>
      </c>
      <c r="S1375" s="339">
        <v>0</v>
      </c>
      <c r="T1375" s="339">
        <v>0</v>
      </c>
      <c r="U1375" s="339">
        <v>0</v>
      </c>
      <c r="V1375" s="339">
        <v>0</v>
      </c>
      <c r="W1375" s="339">
        <v>0</v>
      </c>
      <c r="X1375" s="339">
        <v>143.12924561605888</v>
      </c>
      <c r="Y1375" s="339">
        <v>183.12192477002756</v>
      </c>
      <c r="Z1375" s="339">
        <v>168.0880072894827</v>
      </c>
      <c r="AA1375" s="339">
        <v>182.57372536317379</v>
      </c>
      <c r="AB1375" s="342">
        <v>192.27913781736495</v>
      </c>
      <c r="AC1375" s="324">
        <v>104.15893832028632</v>
      </c>
    </row>
    <row r="1376" spans="2:29" ht="12.75" customHeight="1" x14ac:dyDescent="0.15">
      <c r="C1376" s="267" t="s">
        <v>1353</v>
      </c>
      <c r="D1376" s="316" t="s">
        <v>1354</v>
      </c>
      <c r="E1376" s="341">
        <v>165.39149118074536</v>
      </c>
      <c r="F1376" s="339">
        <v>165.2551584828976</v>
      </c>
      <c r="G1376" s="339">
        <v>158.20690737004898</v>
      </c>
      <c r="H1376" s="339">
        <v>160.2045349306903</v>
      </c>
      <c r="I1376" s="339">
        <v>158.6055141557413</v>
      </c>
      <c r="J1376" s="339">
        <v>158.6055141557413</v>
      </c>
      <c r="K1376" s="339">
        <v>158.6055141557413</v>
      </c>
      <c r="L1376" s="339">
        <v>159.93552538373046</v>
      </c>
      <c r="M1376" s="339">
        <v>153.0226011759012</v>
      </c>
      <c r="N1376" s="339">
        <v>60.853597284735145</v>
      </c>
      <c r="O1376" s="339">
        <v>0</v>
      </c>
      <c r="P1376" s="339">
        <v>0</v>
      </c>
      <c r="Q1376" s="339">
        <v>0</v>
      </c>
      <c r="R1376" s="339">
        <v>0</v>
      </c>
      <c r="S1376" s="339">
        <v>0</v>
      </c>
      <c r="T1376" s="339">
        <v>0</v>
      </c>
      <c r="U1376" s="339">
        <v>0</v>
      </c>
      <c r="V1376" s="339">
        <v>0</v>
      </c>
      <c r="W1376" s="339">
        <v>0</v>
      </c>
      <c r="X1376" s="339">
        <v>129.40937472998712</v>
      </c>
      <c r="Y1376" s="339">
        <v>165.56849497697741</v>
      </c>
      <c r="Z1376" s="339">
        <v>151.97567645463027</v>
      </c>
      <c r="AA1376" s="339">
        <v>165.0728440555815</v>
      </c>
      <c r="AB1376" s="342">
        <v>173.84792948125772</v>
      </c>
      <c r="AC1376" s="324">
        <v>95.190028248933629</v>
      </c>
    </row>
    <row r="1377" spans="3:29" ht="12.75" customHeight="1" x14ac:dyDescent="0.15">
      <c r="C1377" s="267" t="s">
        <v>1355</v>
      </c>
      <c r="D1377" s="316" t="s">
        <v>1356</v>
      </c>
      <c r="E1377" s="341">
        <v>159.46410480981899</v>
      </c>
      <c r="F1377" s="339">
        <v>159.23914491660801</v>
      </c>
      <c r="G1377" s="339">
        <v>152.17083014315801</v>
      </c>
      <c r="H1377" s="339">
        <v>154.194756884529</v>
      </c>
      <c r="I1377" s="339">
        <v>152.479287326069</v>
      </c>
      <c r="J1377" s="339">
        <v>152.479287326069</v>
      </c>
      <c r="K1377" s="339">
        <v>152.479287326069</v>
      </c>
      <c r="L1377" s="339">
        <v>153.83190712922399</v>
      </c>
      <c r="M1377" s="339">
        <v>146.53594566375901</v>
      </c>
      <c r="N1377" s="339">
        <v>58.206876950463297</v>
      </c>
      <c r="O1377" s="339">
        <v>0</v>
      </c>
      <c r="P1377" s="339">
        <v>0</v>
      </c>
      <c r="Q1377" s="339">
        <v>0</v>
      </c>
      <c r="R1377" s="339">
        <v>0</v>
      </c>
      <c r="S1377" s="339">
        <v>0</v>
      </c>
      <c r="T1377" s="339">
        <v>0</v>
      </c>
      <c r="U1377" s="339">
        <v>0</v>
      </c>
      <c r="V1377" s="339">
        <v>0</v>
      </c>
      <c r="W1377" s="339">
        <v>0</v>
      </c>
      <c r="X1377" s="339">
        <v>124.08123184109699</v>
      </c>
      <c r="Y1377" s="339">
        <v>158.992179648541</v>
      </c>
      <c r="Z1377" s="339">
        <v>145.99021444012899</v>
      </c>
      <c r="AA1377" s="339">
        <v>158.56982603223</v>
      </c>
      <c r="AB1377" s="342">
        <v>166.963258872079</v>
      </c>
      <c r="AC1377" s="324">
        <v>91.48658913791013</v>
      </c>
    </row>
    <row r="1378" spans="3:29" ht="12.75" customHeight="1" x14ac:dyDescent="0.15">
      <c r="C1378" s="267" t="s">
        <v>1357</v>
      </c>
      <c r="D1378" s="316" t="s">
        <v>1358</v>
      </c>
      <c r="E1378" s="341">
        <v>157.84009154260627</v>
      </c>
      <c r="F1378" s="339">
        <v>157.91922118430236</v>
      </c>
      <c r="G1378" s="339">
        <v>152.06596183791527</v>
      </c>
      <c r="H1378" s="339">
        <v>154.48404886770047</v>
      </c>
      <c r="I1378" s="339">
        <v>153.61864208941921</v>
      </c>
      <c r="J1378" s="339">
        <v>153.61864208941921</v>
      </c>
      <c r="K1378" s="339">
        <v>153.61864208941921</v>
      </c>
      <c r="L1378" s="339">
        <v>154.67073859429405</v>
      </c>
      <c r="M1378" s="339">
        <v>151.85376689848383</v>
      </c>
      <c r="N1378" s="339">
        <v>60.632908891727482</v>
      </c>
      <c r="O1378" s="339">
        <v>0</v>
      </c>
      <c r="P1378" s="339">
        <v>0</v>
      </c>
      <c r="Q1378" s="339">
        <v>0</v>
      </c>
      <c r="R1378" s="339">
        <v>0</v>
      </c>
      <c r="S1378" s="339">
        <v>0</v>
      </c>
      <c r="T1378" s="339">
        <v>0</v>
      </c>
      <c r="U1378" s="339">
        <v>0</v>
      </c>
      <c r="V1378" s="339">
        <v>0</v>
      </c>
      <c r="W1378" s="339">
        <v>0</v>
      </c>
      <c r="X1378" s="339">
        <v>126.86898598499458</v>
      </c>
      <c r="Y1378" s="339">
        <v>159.98999299677811</v>
      </c>
      <c r="Z1378" s="339">
        <v>145.89402206705532</v>
      </c>
      <c r="AA1378" s="339">
        <v>158.10817656361922</v>
      </c>
      <c r="AB1378" s="342">
        <v>166.82435884586997</v>
      </c>
      <c r="AC1378" s="324">
        <v>92.000341689316869</v>
      </c>
    </row>
    <row r="1379" spans="3:29" ht="12.75" customHeight="1" x14ac:dyDescent="0.15">
      <c r="C1379" s="267" t="s">
        <v>1359</v>
      </c>
      <c r="D1379" s="316" t="s">
        <v>1360</v>
      </c>
      <c r="E1379" s="341">
        <v>167.32407162258986</v>
      </c>
      <c r="F1379" s="339">
        <v>167.40795584810715</v>
      </c>
      <c r="G1379" s="339">
        <v>161.20299754804117</v>
      </c>
      <c r="H1379" s="339">
        <v>163.76637776029997</v>
      </c>
      <c r="I1379" s="339">
        <v>162.84897214847717</v>
      </c>
      <c r="J1379" s="339">
        <v>162.84897214847717</v>
      </c>
      <c r="K1379" s="339">
        <v>162.84897214847717</v>
      </c>
      <c r="L1379" s="339">
        <v>163.96428492620728</v>
      </c>
      <c r="M1379" s="339">
        <v>166.98647512149688</v>
      </c>
      <c r="N1379" s="339">
        <v>66.675170059897468</v>
      </c>
      <c r="O1379" s="339">
        <v>0</v>
      </c>
      <c r="P1379" s="339">
        <v>0</v>
      </c>
      <c r="Q1379" s="339">
        <v>0</v>
      </c>
      <c r="R1379" s="339">
        <v>0</v>
      </c>
      <c r="S1379" s="339">
        <v>0</v>
      </c>
      <c r="T1379" s="339">
        <v>0</v>
      </c>
      <c r="U1379" s="339">
        <v>0</v>
      </c>
      <c r="V1379" s="339">
        <v>0</v>
      </c>
      <c r="W1379" s="339">
        <v>0</v>
      </c>
      <c r="X1379" s="339">
        <v>137.16920213278522</v>
      </c>
      <c r="Y1379" s="339">
        <v>172.97923143480924</v>
      </c>
      <c r="Z1379" s="339">
        <v>157.73883938228903</v>
      </c>
      <c r="AA1379" s="339">
        <v>170.94463443150934</v>
      </c>
      <c r="AB1379" s="342">
        <v>180.36846453480706</v>
      </c>
      <c r="AC1379" s="324">
        <v>98.54477588534462</v>
      </c>
    </row>
    <row r="1380" spans="3:29" ht="12.75" customHeight="1" x14ac:dyDescent="0.15">
      <c r="C1380" s="267" t="s">
        <v>1361</v>
      </c>
      <c r="D1380" s="316" t="s">
        <v>1362</v>
      </c>
      <c r="E1380" s="341">
        <v>159.76081590241708</v>
      </c>
      <c r="F1380" s="339">
        <v>159.84090845682377</v>
      </c>
      <c r="G1380" s="339">
        <v>153.91642197352223</v>
      </c>
      <c r="H1380" s="339">
        <v>156.36393421851645</v>
      </c>
      <c r="I1380" s="339">
        <v>155.48799647903294</v>
      </c>
      <c r="J1380" s="339">
        <v>155.48799647903294</v>
      </c>
      <c r="K1380" s="339">
        <v>155.48799647903294</v>
      </c>
      <c r="L1380" s="339">
        <v>156.5528957348821</v>
      </c>
      <c r="M1380" s="339">
        <v>153.28906384253676</v>
      </c>
      <c r="N1380" s="339">
        <v>61.206001220082527</v>
      </c>
      <c r="O1380" s="339">
        <v>0</v>
      </c>
      <c r="P1380" s="339">
        <v>0</v>
      </c>
      <c r="Q1380" s="339">
        <v>0</v>
      </c>
      <c r="R1380" s="339">
        <v>0</v>
      </c>
      <c r="S1380" s="339">
        <v>0</v>
      </c>
      <c r="T1380" s="339">
        <v>0</v>
      </c>
      <c r="U1380" s="339">
        <v>0</v>
      </c>
      <c r="V1380" s="339">
        <v>0</v>
      </c>
      <c r="W1380" s="339">
        <v>0</v>
      </c>
      <c r="X1380" s="339">
        <v>128.17006274992102</v>
      </c>
      <c r="Y1380" s="339">
        <v>161.63073490775602</v>
      </c>
      <c r="Z1380" s="339">
        <v>147.3902058725723</v>
      </c>
      <c r="AA1380" s="339">
        <v>159.72961992327643</v>
      </c>
      <c r="AB1380" s="342">
        <v>168.53518908095816</v>
      </c>
      <c r="AC1380" s="324">
        <v>93.035410138348496</v>
      </c>
    </row>
    <row r="1381" spans="3:29" ht="12.75" customHeight="1" x14ac:dyDescent="0.15">
      <c r="C1381" s="267" t="s">
        <v>1363</v>
      </c>
      <c r="D1381" s="316"/>
      <c r="E1381" s="341">
        <v>157.81171107928299</v>
      </c>
      <c r="F1381" s="339">
        <v>152.43379493398501</v>
      </c>
      <c r="G1381" s="339">
        <v>140.83330115069401</v>
      </c>
      <c r="H1381" s="339">
        <v>138.97290135684901</v>
      </c>
      <c r="I1381" s="339">
        <v>137.63577817333899</v>
      </c>
      <c r="J1381" s="339">
        <v>137.63577817333899</v>
      </c>
      <c r="K1381" s="339">
        <v>137.63577817333899</v>
      </c>
      <c r="L1381" s="339">
        <v>145.38657069848</v>
      </c>
      <c r="M1381" s="339">
        <v>138.16351296038499</v>
      </c>
      <c r="N1381" s="339">
        <v>62.3990177242733</v>
      </c>
      <c r="O1381" s="339">
        <v>0</v>
      </c>
      <c r="P1381" s="339">
        <v>0</v>
      </c>
      <c r="Q1381" s="339">
        <v>0</v>
      </c>
      <c r="R1381" s="339">
        <v>0</v>
      </c>
      <c r="S1381" s="339">
        <v>0</v>
      </c>
      <c r="T1381" s="339">
        <v>0</v>
      </c>
      <c r="U1381" s="339">
        <v>0</v>
      </c>
      <c r="V1381" s="339">
        <v>0</v>
      </c>
      <c r="W1381" s="339">
        <v>0</v>
      </c>
      <c r="X1381" s="339">
        <v>116.903693236865</v>
      </c>
      <c r="Y1381" s="339">
        <v>159.68230460094799</v>
      </c>
      <c r="Z1381" s="339">
        <v>148.36067747205601</v>
      </c>
      <c r="AA1381" s="339">
        <v>158.82718275152899</v>
      </c>
      <c r="AB1381" s="342">
        <v>164.87038135316999</v>
      </c>
      <c r="AC1381" s="324">
        <v>87.398015993272267</v>
      </c>
    </row>
    <row r="1382" spans="3:29" ht="12.75" customHeight="1" x14ac:dyDescent="0.15">
      <c r="C1382" s="267" t="s">
        <v>1364</v>
      </c>
      <c r="D1382" s="316"/>
      <c r="E1382" s="341">
        <v>159.54531608185493</v>
      </c>
      <c r="F1382" s="339">
        <v>159.77667017477438</v>
      </c>
      <c r="G1382" s="339">
        <v>153.99139775116373</v>
      </c>
      <c r="H1382" s="339">
        <v>156.21028126500187</v>
      </c>
      <c r="I1382" s="339">
        <v>155.70621696108188</v>
      </c>
      <c r="J1382" s="339">
        <v>155.70621696108188</v>
      </c>
      <c r="K1382" s="339">
        <v>155.70621696108188</v>
      </c>
      <c r="L1382" s="339">
        <v>156.73010480081649</v>
      </c>
      <c r="M1382" s="339">
        <v>152.61205845574182</v>
      </c>
      <c r="N1382" s="339">
        <v>61.468774542377339</v>
      </c>
      <c r="O1382" s="339">
        <v>0</v>
      </c>
      <c r="P1382" s="339">
        <v>0</v>
      </c>
      <c r="Q1382" s="339">
        <v>0</v>
      </c>
      <c r="R1382" s="339">
        <v>0</v>
      </c>
      <c r="S1382" s="339">
        <v>0</v>
      </c>
      <c r="T1382" s="339">
        <v>0</v>
      </c>
      <c r="U1382" s="339">
        <v>0</v>
      </c>
      <c r="V1382" s="339">
        <v>0</v>
      </c>
      <c r="W1382" s="339">
        <v>0</v>
      </c>
      <c r="X1382" s="339">
        <v>126.68991600103271</v>
      </c>
      <c r="Y1382" s="339">
        <v>159.502261650679</v>
      </c>
      <c r="Z1382" s="339">
        <v>145.08134249331684</v>
      </c>
      <c r="AA1382" s="339">
        <v>157.26631396078884</v>
      </c>
      <c r="AB1382" s="342">
        <v>165.85216472093651</v>
      </c>
      <c r="AC1382" s="324">
        <v>92.576885532572078</v>
      </c>
    </row>
    <row r="1383" spans="3:29" ht="12.75" customHeight="1" x14ac:dyDescent="0.15">
      <c r="C1383" s="267" t="s">
        <v>1365</v>
      </c>
      <c r="D1383" s="316"/>
      <c r="E1383" s="341">
        <v>152.82984886343272</v>
      </c>
      <c r="F1383" s="339">
        <v>153.05146496551041</v>
      </c>
      <c r="G1383" s="339">
        <v>147.50970208680215</v>
      </c>
      <c r="H1383" s="339">
        <v>149.63518994438022</v>
      </c>
      <c r="I1383" s="339">
        <v>149.1523423542572</v>
      </c>
      <c r="J1383" s="339">
        <v>149.1523423542572</v>
      </c>
      <c r="K1383" s="339">
        <v>149.1523423542572</v>
      </c>
      <c r="L1383" s="339">
        <v>150.13313344009183</v>
      </c>
      <c r="M1383" s="339">
        <v>144.29374604845938</v>
      </c>
      <c r="N1383" s="339">
        <v>58.118341587666968</v>
      </c>
      <c r="O1383" s="339">
        <v>0</v>
      </c>
      <c r="P1383" s="339">
        <v>0</v>
      </c>
      <c r="Q1383" s="339">
        <v>0</v>
      </c>
      <c r="R1383" s="339">
        <v>0</v>
      </c>
      <c r="S1383" s="339">
        <v>0</v>
      </c>
      <c r="T1383" s="339">
        <v>0</v>
      </c>
      <c r="U1383" s="339">
        <v>0</v>
      </c>
      <c r="V1383" s="339">
        <v>0</v>
      </c>
      <c r="W1383" s="339">
        <v>0</v>
      </c>
      <c r="X1383" s="339">
        <v>119.61271812196034</v>
      </c>
      <c r="Y1383" s="339">
        <v>150.59208865907144</v>
      </c>
      <c r="Z1383" s="339">
        <v>136.97675610004538</v>
      </c>
      <c r="AA1383" s="339">
        <v>148.48104628720577</v>
      </c>
      <c r="AB1383" s="342">
        <v>156.58727114887819</v>
      </c>
      <c r="AC1383" s="324">
        <v>88.13659726317816</v>
      </c>
    </row>
    <row r="1384" spans="3:29" ht="12.75" customHeight="1" x14ac:dyDescent="0.15">
      <c r="C1384" s="267" t="s">
        <v>1366</v>
      </c>
      <c r="D1384" s="316"/>
      <c r="E1384" s="341">
        <v>162.81168406116763</v>
      </c>
      <c r="F1384" s="339">
        <v>163.04777466167974</v>
      </c>
      <c r="G1384" s="339">
        <v>157.14406047456166</v>
      </c>
      <c r="H1384" s="339">
        <v>159.4083711450059</v>
      </c>
      <c r="I1384" s="339">
        <v>158.89398714294452</v>
      </c>
      <c r="J1384" s="339">
        <v>158.89398714294452</v>
      </c>
      <c r="K1384" s="339">
        <v>158.89398714294452</v>
      </c>
      <c r="L1384" s="339">
        <v>159.93883701739284</v>
      </c>
      <c r="M1384" s="339">
        <v>154.32624740583555</v>
      </c>
      <c r="N1384" s="339">
        <v>62.159212081603002</v>
      </c>
      <c r="O1384" s="339">
        <v>0</v>
      </c>
      <c r="P1384" s="339">
        <v>0</v>
      </c>
      <c r="Q1384" s="339">
        <v>0</v>
      </c>
      <c r="R1384" s="339">
        <v>0</v>
      </c>
      <c r="S1384" s="339">
        <v>0</v>
      </c>
      <c r="T1384" s="339">
        <v>0</v>
      </c>
      <c r="U1384" s="339">
        <v>0</v>
      </c>
      <c r="V1384" s="339">
        <v>0</v>
      </c>
      <c r="W1384" s="339">
        <v>0</v>
      </c>
      <c r="X1384" s="339">
        <v>130.73100920192684</v>
      </c>
      <c r="Y1384" s="339">
        <v>164.58998706268844</v>
      </c>
      <c r="Z1384" s="339">
        <v>149.70907645378102</v>
      </c>
      <c r="AA1384" s="339">
        <v>162.28271820302894</v>
      </c>
      <c r="AB1384" s="342">
        <v>171.14243624658727</v>
      </c>
      <c r="AC1384" s="324">
        <v>94.748890643503856</v>
      </c>
    </row>
    <row r="1385" spans="3:29" ht="12.75" customHeight="1" x14ac:dyDescent="0.15">
      <c r="C1385" s="267" t="s">
        <v>1367</v>
      </c>
      <c r="D1385" s="316" t="s">
        <v>1368</v>
      </c>
      <c r="E1385" s="341">
        <v>162.18613778529877</v>
      </c>
      <c r="F1385" s="339">
        <v>162.42132129123243</v>
      </c>
      <c r="G1385" s="339">
        <v>156.54029003651473</v>
      </c>
      <c r="H1385" s="339">
        <v>158.79590089456235</v>
      </c>
      <c r="I1385" s="339">
        <v>158.28349323098502</v>
      </c>
      <c r="J1385" s="339">
        <v>158.28349323098502</v>
      </c>
      <c r="K1385" s="339">
        <v>158.28349323098502</v>
      </c>
      <c r="L1385" s="339">
        <v>159.32432863957007</v>
      </c>
      <c r="M1385" s="339">
        <v>153.91839603823411</v>
      </c>
      <c r="N1385" s="339">
        <v>61.994938537195218</v>
      </c>
      <c r="O1385" s="339">
        <v>0</v>
      </c>
      <c r="P1385" s="339">
        <v>0</v>
      </c>
      <c r="Q1385" s="339">
        <v>0</v>
      </c>
      <c r="R1385" s="339">
        <v>0</v>
      </c>
      <c r="S1385" s="339">
        <v>0</v>
      </c>
      <c r="T1385" s="339">
        <v>0</v>
      </c>
      <c r="U1385" s="339">
        <v>0</v>
      </c>
      <c r="V1385" s="339">
        <v>0</v>
      </c>
      <c r="W1385" s="339">
        <v>0</v>
      </c>
      <c r="X1385" s="339">
        <v>130.0897895309916</v>
      </c>
      <c r="Y1385" s="339">
        <v>163.78269323096592</v>
      </c>
      <c r="Z1385" s="339">
        <v>148.97477167539876</v>
      </c>
      <c r="AA1385" s="339">
        <v>161.48674124392895</v>
      </c>
      <c r="AB1385" s="342">
        <v>170.30300345001493</v>
      </c>
      <c r="AC1385" s="324">
        <v>94.36119966861925</v>
      </c>
    </row>
    <row r="1386" spans="3:29" ht="12.75" customHeight="1" x14ac:dyDescent="0.15">
      <c r="C1386" s="267" t="s">
        <v>1369</v>
      </c>
      <c r="D1386" s="316" t="s">
        <v>1370</v>
      </c>
      <c r="E1386" s="341">
        <v>157.77661094293219</v>
      </c>
      <c r="F1386" s="339">
        <v>158.05463123042688</v>
      </c>
      <c r="G1386" s="339">
        <v>152.36997660282375</v>
      </c>
      <c r="H1386" s="339">
        <v>154.57735473453027</v>
      </c>
      <c r="I1386" s="339">
        <v>154.08768135167446</v>
      </c>
      <c r="J1386" s="339">
        <v>154.08768135167446</v>
      </c>
      <c r="K1386" s="339">
        <v>154.08768135167446</v>
      </c>
      <c r="L1386" s="339">
        <v>155.05912462766207</v>
      </c>
      <c r="M1386" s="339">
        <v>151.46764983466156</v>
      </c>
      <c r="N1386" s="339">
        <v>61.026895966649384</v>
      </c>
      <c r="O1386" s="339">
        <v>0</v>
      </c>
      <c r="P1386" s="339">
        <v>0</v>
      </c>
      <c r="Q1386" s="339">
        <v>0</v>
      </c>
      <c r="R1386" s="339">
        <v>0</v>
      </c>
      <c r="S1386" s="339">
        <v>0</v>
      </c>
      <c r="T1386" s="339">
        <v>0</v>
      </c>
      <c r="U1386" s="339">
        <v>0</v>
      </c>
      <c r="V1386" s="339">
        <v>0</v>
      </c>
      <c r="W1386" s="339">
        <v>0</v>
      </c>
      <c r="X1386" s="339">
        <v>126.30893460946486</v>
      </c>
      <c r="Y1386" s="339">
        <v>158.89878857112646</v>
      </c>
      <c r="Z1386" s="339">
        <v>144.46794464025658</v>
      </c>
      <c r="AA1386" s="339">
        <v>156.59880427252006</v>
      </c>
      <c r="AB1386" s="342">
        <v>165.17423064995444</v>
      </c>
      <c r="AC1386" s="324">
        <v>91.835166280751324</v>
      </c>
    </row>
    <row r="1387" spans="3:29" ht="12.75" customHeight="1" x14ac:dyDescent="0.15">
      <c r="C1387" s="267" t="s">
        <v>1371</v>
      </c>
      <c r="D1387" s="316" t="s">
        <v>1372</v>
      </c>
      <c r="E1387" s="341">
        <v>178.78382791783238</v>
      </c>
      <c r="F1387" s="339">
        <v>179.09886530480665</v>
      </c>
      <c r="G1387" s="339">
        <v>172.65732553132713</v>
      </c>
      <c r="H1387" s="339">
        <v>175.15860572545768</v>
      </c>
      <c r="I1387" s="339">
        <v>174.60373462451801</v>
      </c>
      <c r="J1387" s="339">
        <v>174.60373462451801</v>
      </c>
      <c r="K1387" s="339">
        <v>174.60373462451801</v>
      </c>
      <c r="L1387" s="339">
        <v>175.70452102402382</v>
      </c>
      <c r="M1387" s="339">
        <v>175.98571914877292</v>
      </c>
      <c r="N1387" s="339">
        <v>70.905319953346577</v>
      </c>
      <c r="O1387" s="339">
        <v>0</v>
      </c>
      <c r="P1387" s="339">
        <v>0</v>
      </c>
      <c r="Q1387" s="339">
        <v>0</v>
      </c>
      <c r="R1387" s="339">
        <v>0</v>
      </c>
      <c r="S1387" s="339">
        <v>0</v>
      </c>
      <c r="T1387" s="339">
        <v>0</v>
      </c>
      <c r="U1387" s="339">
        <v>0</v>
      </c>
      <c r="V1387" s="339">
        <v>0</v>
      </c>
      <c r="W1387" s="339">
        <v>0</v>
      </c>
      <c r="X1387" s="339">
        <v>149.37998351679823</v>
      </c>
      <c r="Y1387" s="339">
        <v>187.92256059307638</v>
      </c>
      <c r="Z1387" s="339">
        <v>170.85584052935334</v>
      </c>
      <c r="AA1387" s="339">
        <v>185.20247101527249</v>
      </c>
      <c r="AB1387" s="342">
        <v>195.34424803897542</v>
      </c>
      <c r="AC1387" s="324">
        <v>105.86710384052486</v>
      </c>
    </row>
    <row r="1388" spans="3:29" ht="12.75" customHeight="1" x14ac:dyDescent="0.15">
      <c r="C1388" s="267" t="s">
        <v>1373</v>
      </c>
      <c r="D1388" s="316" t="s">
        <v>1374</v>
      </c>
      <c r="E1388" s="341">
        <v>157.45255869751676</v>
      </c>
      <c r="F1388" s="339">
        <v>157.73000796819281</v>
      </c>
      <c r="G1388" s="339">
        <v>152.05702886768765</v>
      </c>
      <c r="H1388" s="339">
        <v>154.259873337302</v>
      </c>
      <c r="I1388" s="339">
        <v>153.77120567866783</v>
      </c>
      <c r="J1388" s="339">
        <v>153.77120567866783</v>
      </c>
      <c r="K1388" s="339">
        <v>153.77120567866783</v>
      </c>
      <c r="L1388" s="339">
        <v>154.74065373893245</v>
      </c>
      <c r="M1388" s="339">
        <v>151.42961362552438</v>
      </c>
      <c r="N1388" s="339">
        <v>61.011571032377844</v>
      </c>
      <c r="O1388" s="339">
        <v>0</v>
      </c>
      <c r="P1388" s="339">
        <v>0</v>
      </c>
      <c r="Q1388" s="339">
        <v>0</v>
      </c>
      <c r="R1388" s="339">
        <v>0</v>
      </c>
      <c r="S1388" s="339">
        <v>0</v>
      </c>
      <c r="T1388" s="339">
        <v>0</v>
      </c>
      <c r="U1388" s="339">
        <v>0</v>
      </c>
      <c r="V1388" s="339">
        <v>0</v>
      </c>
      <c r="W1388" s="339">
        <v>0</v>
      </c>
      <c r="X1388" s="339">
        <v>126.05924287013727</v>
      </c>
      <c r="Y1388" s="339">
        <v>158.58467211516836</v>
      </c>
      <c r="Z1388" s="339">
        <v>144.18235556070459</v>
      </c>
      <c r="AA1388" s="339">
        <v>156.28923450268292</v>
      </c>
      <c r="AB1388" s="342">
        <v>164.84770868956738</v>
      </c>
      <c r="AC1388" s="324">
        <v>91.664922418408239</v>
      </c>
    </row>
    <row r="1389" spans="3:29" ht="12.75" customHeight="1" x14ac:dyDescent="0.15">
      <c r="C1389" s="267" t="s">
        <v>1375</v>
      </c>
      <c r="D1389" s="316"/>
      <c r="E1389" s="341">
        <v>168.41638834177385</v>
      </c>
      <c r="F1389" s="339">
        <v>168.71315712407792</v>
      </c>
      <c r="G1389" s="339">
        <v>162.64515378930258</v>
      </c>
      <c r="H1389" s="339">
        <v>165.00138802722196</v>
      </c>
      <c r="I1389" s="339">
        <v>164.47869317330915</v>
      </c>
      <c r="J1389" s="339">
        <v>164.47869317330915</v>
      </c>
      <c r="K1389" s="339">
        <v>164.47869317330915</v>
      </c>
      <c r="L1389" s="339">
        <v>165.51564641398886</v>
      </c>
      <c r="M1389" s="339">
        <v>166.09346094438433</v>
      </c>
      <c r="N1389" s="339">
        <v>66.919691253268155</v>
      </c>
      <c r="O1389" s="339">
        <v>0</v>
      </c>
      <c r="P1389" s="339">
        <v>0</v>
      </c>
      <c r="Q1389" s="339">
        <v>0</v>
      </c>
      <c r="R1389" s="339">
        <v>0</v>
      </c>
      <c r="S1389" s="339">
        <v>0</v>
      </c>
      <c r="T1389" s="339">
        <v>0</v>
      </c>
      <c r="U1389" s="339">
        <v>0</v>
      </c>
      <c r="V1389" s="339">
        <v>0</v>
      </c>
      <c r="W1389" s="339">
        <v>0</v>
      </c>
      <c r="X1389" s="339">
        <v>140.03554793259414</v>
      </c>
      <c r="Y1389" s="339">
        <v>176.16710165581372</v>
      </c>
      <c r="Z1389" s="339">
        <v>160.16798691989001</v>
      </c>
      <c r="AA1389" s="339">
        <v>173.6171667482987</v>
      </c>
      <c r="AB1389" s="342">
        <v>183.12452689849397</v>
      </c>
      <c r="AC1389" s="324">
        <v>99.577220648709826</v>
      </c>
    </row>
    <row r="1390" spans="3:29" ht="12.75" customHeight="1" x14ac:dyDescent="0.15">
      <c r="C1390" s="267" t="s">
        <v>1376</v>
      </c>
      <c r="D1390" s="316"/>
      <c r="E1390" s="341">
        <v>168.25417619596314</v>
      </c>
      <c r="F1390" s="339">
        <v>168.55065914206409</v>
      </c>
      <c r="G1390" s="339">
        <v>162.48850027320688</v>
      </c>
      <c r="H1390" s="339">
        <v>164.84246507751868</v>
      </c>
      <c r="I1390" s="339">
        <v>164.32027366305553</v>
      </c>
      <c r="J1390" s="339">
        <v>164.32027366305553</v>
      </c>
      <c r="K1390" s="339">
        <v>164.32027366305553</v>
      </c>
      <c r="L1390" s="339">
        <v>165.35622815051454</v>
      </c>
      <c r="M1390" s="339">
        <v>165.26270747939742</v>
      </c>
      <c r="N1390" s="339">
        <v>66.584977501935569</v>
      </c>
      <c r="O1390" s="339">
        <v>0</v>
      </c>
      <c r="P1390" s="339">
        <v>0</v>
      </c>
      <c r="Q1390" s="339">
        <v>0</v>
      </c>
      <c r="R1390" s="339">
        <v>0</v>
      </c>
      <c r="S1390" s="339">
        <v>0</v>
      </c>
      <c r="T1390" s="339">
        <v>0</v>
      </c>
      <c r="U1390" s="339">
        <v>0</v>
      </c>
      <c r="V1390" s="339">
        <v>0</v>
      </c>
      <c r="W1390" s="339">
        <v>0</v>
      </c>
      <c r="X1390" s="339">
        <v>139.81860265088329</v>
      </c>
      <c r="Y1390" s="339">
        <v>175.894180800637</v>
      </c>
      <c r="Z1390" s="339">
        <v>159.91985214585304</v>
      </c>
      <c r="AA1390" s="339">
        <v>173.34819629253855</v>
      </c>
      <c r="AB1390" s="342">
        <v>182.84082749028877</v>
      </c>
      <c r="AC1390" s="324">
        <v>99.421758091248648</v>
      </c>
    </row>
    <row r="1391" spans="3:29" ht="12.75" customHeight="1" x14ac:dyDescent="0.15">
      <c r="C1391" s="267" t="s">
        <v>1377</v>
      </c>
      <c r="D1391" s="316"/>
      <c r="E1391" s="341">
        <v>153.77858516448799</v>
      </c>
      <c r="F1391" s="339">
        <v>151.78476318729099</v>
      </c>
      <c r="G1391" s="339">
        <v>144.69557680371901</v>
      </c>
      <c r="H1391" s="339">
        <v>147.095113838966</v>
      </c>
      <c r="I1391" s="339">
        <v>146.37562244594</v>
      </c>
      <c r="J1391" s="339">
        <v>146.37562244594</v>
      </c>
      <c r="K1391" s="339">
        <v>146.37562244594</v>
      </c>
      <c r="L1391" s="339">
        <v>146.80527425763901</v>
      </c>
      <c r="M1391" s="339">
        <v>143.369769726925</v>
      </c>
      <c r="N1391" s="339">
        <v>61.242880000791502</v>
      </c>
      <c r="O1391" s="339">
        <v>0</v>
      </c>
      <c r="P1391" s="339">
        <v>0</v>
      </c>
      <c r="Q1391" s="339">
        <v>0</v>
      </c>
      <c r="R1391" s="339">
        <v>0</v>
      </c>
      <c r="S1391" s="339">
        <v>0</v>
      </c>
      <c r="T1391" s="339">
        <v>0</v>
      </c>
      <c r="U1391" s="339">
        <v>0</v>
      </c>
      <c r="V1391" s="339">
        <v>0</v>
      </c>
      <c r="W1391" s="339">
        <v>0</v>
      </c>
      <c r="X1391" s="339">
        <v>119.021881813028</v>
      </c>
      <c r="Y1391" s="339">
        <v>152.73311474625601</v>
      </c>
      <c r="Z1391" s="339">
        <v>140.48462745929601</v>
      </c>
      <c r="AA1391" s="339">
        <v>150.52792969813899</v>
      </c>
      <c r="AB1391" s="342">
        <v>158.31272011590099</v>
      </c>
      <c r="AC1391" s="324">
        <v>87.874129339594148</v>
      </c>
    </row>
    <row r="1392" spans="3:29" ht="12.75" customHeight="1" x14ac:dyDescent="0.15">
      <c r="C1392" s="267" t="s">
        <v>1378</v>
      </c>
      <c r="D1392" s="316"/>
      <c r="E1392" s="341">
        <v>391.18475545183929</v>
      </c>
      <c r="F1392" s="339">
        <v>359.74988264674698</v>
      </c>
      <c r="G1392" s="339">
        <v>386.72986203867504</v>
      </c>
      <c r="H1392" s="339">
        <v>390.91516305444446</v>
      </c>
      <c r="I1392" s="339">
        <v>385.52405217214493</v>
      </c>
      <c r="J1392" s="339">
        <v>385.52405217214493</v>
      </c>
      <c r="K1392" s="339">
        <v>385.52405217214493</v>
      </c>
      <c r="L1392" s="339">
        <v>393.5213727823018</v>
      </c>
      <c r="M1392" s="339">
        <v>387.32061629437317</v>
      </c>
      <c r="N1392" s="339">
        <v>346.01698296191825</v>
      </c>
      <c r="O1392" s="339">
        <v>182.89233789037877</v>
      </c>
      <c r="P1392" s="339">
        <v>349.3138338586283</v>
      </c>
      <c r="Q1392" s="339">
        <v>347.72375668725942</v>
      </c>
      <c r="R1392" s="339">
        <v>345.44094810344995</v>
      </c>
      <c r="S1392" s="339">
        <v>345.44094810344995</v>
      </c>
      <c r="T1392" s="339">
        <v>0</v>
      </c>
      <c r="U1392" s="339">
        <v>0</v>
      </c>
      <c r="V1392" s="339">
        <v>0</v>
      </c>
      <c r="W1392" s="339">
        <v>267.26676355921398</v>
      </c>
      <c r="X1392" s="339">
        <v>344.88069683879814</v>
      </c>
      <c r="Y1392" s="339">
        <v>349.81116798846517</v>
      </c>
      <c r="Z1392" s="339">
        <v>369.34053236577364</v>
      </c>
      <c r="AA1392" s="339">
        <v>371.4060339152897</v>
      </c>
      <c r="AB1392" s="342">
        <v>368.02057436789505</v>
      </c>
      <c r="AC1392" s="324">
        <v>310.56451605938895</v>
      </c>
    </row>
    <row r="1393" spans="2:29" ht="12.75" customHeight="1" x14ac:dyDescent="0.15">
      <c r="C1393" s="267" t="s">
        <v>1379</v>
      </c>
      <c r="D1393" s="316"/>
      <c r="E1393" s="341">
        <v>348.48232447509741</v>
      </c>
      <c r="F1393" s="339">
        <v>320.47893888292487</v>
      </c>
      <c r="G1393" s="339">
        <v>344.51373523364009</v>
      </c>
      <c r="H1393" s="339">
        <v>348.24216126833738</v>
      </c>
      <c r="I1393" s="339">
        <v>343.43955373932795</v>
      </c>
      <c r="J1393" s="339">
        <v>343.43955373932795</v>
      </c>
      <c r="K1393" s="339">
        <v>343.43955373932795</v>
      </c>
      <c r="L1393" s="339">
        <v>350.56387245819269</v>
      </c>
      <c r="M1393" s="339">
        <v>347.41615396389562</v>
      </c>
      <c r="N1393" s="339">
        <v>310.3679080574849</v>
      </c>
      <c r="O1393" s="339">
        <v>164.04949787400128</v>
      </c>
      <c r="P1393" s="339">
        <v>313.32509445692227</v>
      </c>
      <c r="Q1393" s="339">
        <v>311.89883808908957</v>
      </c>
      <c r="R1393" s="339">
        <v>309.85122031441347</v>
      </c>
      <c r="S1393" s="339">
        <v>309.85122031441347</v>
      </c>
      <c r="T1393" s="339">
        <v>0</v>
      </c>
      <c r="U1393" s="339">
        <v>0</v>
      </c>
      <c r="V1393" s="339">
        <v>0</v>
      </c>
      <c r="W1393" s="339">
        <v>244.57529810481839</v>
      </c>
      <c r="X1393" s="339">
        <v>315.59965824653926</v>
      </c>
      <c r="Y1393" s="339">
        <v>320.11152285390136</v>
      </c>
      <c r="Z1393" s="339">
        <v>337.98280640135829</v>
      </c>
      <c r="AA1393" s="339">
        <v>339.87294287205691</v>
      </c>
      <c r="AB1393" s="342">
        <v>336.77491539194932</v>
      </c>
      <c r="AC1393" s="324">
        <v>279.34486543654253</v>
      </c>
    </row>
    <row r="1394" spans="2:29" ht="12.75" customHeight="1" x14ac:dyDescent="0.15">
      <c r="C1394" s="267" t="s">
        <v>1380</v>
      </c>
      <c r="D1394" s="316"/>
      <c r="E1394" s="341">
        <v>350.06878520086872</v>
      </c>
      <c r="F1394" s="339">
        <v>321.93791460211077</v>
      </c>
      <c r="G1394" s="339">
        <v>346.08212901447308</v>
      </c>
      <c r="H1394" s="339">
        <v>349.82752865459469</v>
      </c>
      <c r="I1394" s="339">
        <v>345.00305732449414</v>
      </c>
      <c r="J1394" s="339">
        <v>345.00305732449414</v>
      </c>
      <c r="K1394" s="339">
        <v>345.00305732449414</v>
      </c>
      <c r="L1394" s="339">
        <v>352.15980940095426</v>
      </c>
      <c r="M1394" s="339">
        <v>341.81077729260005</v>
      </c>
      <c r="N1394" s="339">
        <v>305.36028532176999</v>
      </c>
      <c r="O1394" s="339">
        <v>161.40264562539733</v>
      </c>
      <c r="P1394" s="339">
        <v>308.26975907610739</v>
      </c>
      <c r="Q1394" s="339">
        <v>306.86651460360628</v>
      </c>
      <c r="R1394" s="339">
        <v>304.85193406331013</v>
      </c>
      <c r="S1394" s="339">
        <v>304.85193406331013</v>
      </c>
      <c r="T1394" s="339">
        <v>0</v>
      </c>
      <c r="U1394" s="339">
        <v>0</v>
      </c>
      <c r="V1394" s="339">
        <v>0</v>
      </c>
      <c r="W1394" s="339">
        <v>243.36727213797133</v>
      </c>
      <c r="X1394" s="339">
        <v>314.04082305245322</v>
      </c>
      <c r="Y1394" s="339">
        <v>318.5304022955662</v>
      </c>
      <c r="Z1394" s="339">
        <v>336.31341456316164</v>
      </c>
      <c r="AA1394" s="339">
        <v>338.19421511990993</v>
      </c>
      <c r="AB1394" s="342">
        <v>335.11148966609443</v>
      </c>
      <c r="AC1394" s="324">
        <v>278.08570023865599</v>
      </c>
    </row>
    <row r="1395" spans="2:29" ht="12.75" customHeight="1" x14ac:dyDescent="0.15">
      <c r="C1395" s="267" t="s">
        <v>1381</v>
      </c>
      <c r="D1395" s="316" t="s">
        <v>1382</v>
      </c>
      <c r="E1395" s="341">
        <v>362.4799526914868</v>
      </c>
      <c r="F1395" s="339">
        <v>333.3517439654297</v>
      </c>
      <c r="G1395" s="339">
        <v>358.35195554654644</v>
      </c>
      <c r="H1395" s="339">
        <v>362.23014275362056</v>
      </c>
      <c r="I1395" s="339">
        <v>357.23462697664877</v>
      </c>
      <c r="J1395" s="339">
        <v>357.23462697664877</v>
      </c>
      <c r="K1395" s="339">
        <v>357.23462697664877</v>
      </c>
      <c r="L1395" s="339">
        <v>364.64511104083471</v>
      </c>
      <c r="M1395" s="339">
        <v>348.78779408086586</v>
      </c>
      <c r="N1395" s="339">
        <v>311.59327731235277</v>
      </c>
      <c r="O1395" s="339">
        <v>164.69718471839656</v>
      </c>
      <c r="P1395" s="339">
        <v>314.56213903388601</v>
      </c>
      <c r="Q1395" s="339">
        <v>313.13025163701536</v>
      </c>
      <c r="R1395" s="339">
        <v>311.07454962488526</v>
      </c>
      <c r="S1395" s="339">
        <v>311.07454962488526</v>
      </c>
      <c r="T1395" s="339">
        <v>0</v>
      </c>
      <c r="U1395" s="339">
        <v>0</v>
      </c>
      <c r="V1395" s="339">
        <v>0</v>
      </c>
      <c r="W1395" s="339">
        <v>249.31758591519204</v>
      </c>
      <c r="X1395" s="339">
        <v>321.71910049544221</v>
      </c>
      <c r="Y1395" s="339">
        <v>326.31844965539545</v>
      </c>
      <c r="Z1395" s="339">
        <v>344.53625540186249</v>
      </c>
      <c r="AA1395" s="339">
        <v>346.46304140836617</v>
      </c>
      <c r="AB1395" s="342">
        <v>343.3049435202127</v>
      </c>
      <c r="AC1395" s="324">
        <v>285.80591288985931</v>
      </c>
    </row>
    <row r="1396" spans="2:29" ht="12.75" customHeight="1" x14ac:dyDescent="0.15">
      <c r="C1396" s="267" t="s">
        <v>1383</v>
      </c>
      <c r="D1396" s="316"/>
      <c r="E1396" s="341">
        <v>359.99186141597227</v>
      </c>
      <c r="F1396" s="339">
        <v>332.87416210481393</v>
      </c>
      <c r="G1396" s="339">
        <v>357.98354044461695</v>
      </c>
      <c r="H1396" s="339">
        <v>363.28431760137835</v>
      </c>
      <c r="I1396" s="339">
        <v>355.07209219771318</v>
      </c>
      <c r="J1396" s="339">
        <v>355.07209219771318</v>
      </c>
      <c r="K1396" s="339">
        <v>355.07209219771318</v>
      </c>
      <c r="L1396" s="339">
        <v>361.08073768947088</v>
      </c>
      <c r="M1396" s="339">
        <v>347.57617971881808</v>
      </c>
      <c r="N1396" s="339">
        <v>314.03542287986448</v>
      </c>
      <c r="O1396" s="339">
        <v>165.74833587442163</v>
      </c>
      <c r="P1396" s="339">
        <v>315.18666484895641</v>
      </c>
      <c r="Q1396" s="339">
        <v>313.9178139039638</v>
      </c>
      <c r="R1396" s="339">
        <v>312.28866410054201</v>
      </c>
      <c r="S1396" s="339">
        <v>312.28866410054201</v>
      </c>
      <c r="T1396" s="339">
        <v>0</v>
      </c>
      <c r="U1396" s="339">
        <v>0</v>
      </c>
      <c r="V1396" s="339">
        <v>0</v>
      </c>
      <c r="W1396" s="339">
        <v>249.88781823325178</v>
      </c>
      <c r="X1396" s="339">
        <v>321.84258044573727</v>
      </c>
      <c r="Y1396" s="339">
        <v>322.83952566999261</v>
      </c>
      <c r="Z1396" s="339">
        <v>342.45339483720238</v>
      </c>
      <c r="AA1396" s="339">
        <v>344.57503716388118</v>
      </c>
      <c r="AB1396" s="342">
        <v>342.06352813833985</v>
      </c>
      <c r="AC1396" s="324">
        <v>285.21393857353775</v>
      </c>
    </row>
    <row r="1397" spans="2:29" ht="12.75" customHeight="1" x14ac:dyDescent="0.15">
      <c r="C1397" s="267" t="s">
        <v>1384</v>
      </c>
      <c r="D1397" s="316" t="s">
        <v>1385</v>
      </c>
      <c r="E1397" s="341">
        <v>373.403593654872</v>
      </c>
      <c r="F1397" s="339">
        <v>345.27560672036094</v>
      </c>
      <c r="G1397" s="339">
        <v>371.32045137224679</v>
      </c>
      <c r="H1397" s="339">
        <v>376.81871244879727</v>
      </c>
      <c r="I1397" s="339">
        <v>368.3005352167595</v>
      </c>
      <c r="J1397" s="339">
        <v>368.3005352167595</v>
      </c>
      <c r="K1397" s="339">
        <v>368.3005352167595</v>
      </c>
      <c r="L1397" s="339">
        <v>374.53303672608649</v>
      </c>
      <c r="M1397" s="339">
        <v>361.95158025108771</v>
      </c>
      <c r="N1397" s="339">
        <v>327.02361150910474</v>
      </c>
      <c r="O1397" s="339">
        <v>172.60352001759142</v>
      </c>
      <c r="P1397" s="339">
        <v>328.22246768590401</v>
      </c>
      <c r="Q1397" s="339">
        <v>326.90113834447823</v>
      </c>
      <c r="R1397" s="339">
        <v>325.20460854692044</v>
      </c>
      <c r="S1397" s="339">
        <v>325.20460854692044</v>
      </c>
      <c r="T1397" s="339">
        <v>0</v>
      </c>
      <c r="U1397" s="339">
        <v>0</v>
      </c>
      <c r="V1397" s="339">
        <v>0</v>
      </c>
      <c r="W1397" s="339">
        <v>259.55626044905046</v>
      </c>
      <c r="X1397" s="339">
        <v>334.29503376508472</v>
      </c>
      <c r="Y1397" s="339">
        <v>335.3305519272335</v>
      </c>
      <c r="Z1397" s="339">
        <v>355.7033038683702</v>
      </c>
      <c r="AA1397" s="339">
        <v>357.90703493544106</v>
      </c>
      <c r="AB1397" s="342">
        <v>355.29835278613729</v>
      </c>
      <c r="AC1397" s="324">
        <v>296.3106283002486</v>
      </c>
    </row>
    <row r="1398" spans="2:29" ht="12.75" customHeight="1" x14ac:dyDescent="0.15">
      <c r="C1398" s="267" t="s">
        <v>1386</v>
      </c>
      <c r="D1398" s="316"/>
      <c r="E1398" s="363">
        <v>346.75157627968099</v>
      </c>
      <c r="F1398" s="364">
        <v>319.06765101696698</v>
      </c>
      <c r="G1398" s="364">
        <v>335.46729622675502</v>
      </c>
      <c r="H1398" s="364">
        <v>345.04089840554002</v>
      </c>
      <c r="I1398" s="364">
        <v>336.31786288578598</v>
      </c>
      <c r="J1398" s="364">
        <v>336.31786288578598</v>
      </c>
      <c r="K1398" s="364">
        <v>336.31786288578598</v>
      </c>
      <c r="L1398" s="364">
        <v>337.80040137305502</v>
      </c>
      <c r="M1398" s="364">
        <v>338.69105161212201</v>
      </c>
      <c r="N1398" s="364">
        <v>303.792183170736</v>
      </c>
      <c r="O1398" s="364">
        <v>164.290969400271</v>
      </c>
      <c r="P1398" s="364">
        <v>305.99022899379298</v>
      </c>
      <c r="Q1398" s="364">
        <v>305.54873614435098</v>
      </c>
      <c r="R1398" s="364">
        <v>309.57348358956301</v>
      </c>
      <c r="S1398" s="364">
        <v>309.57348358956301</v>
      </c>
      <c r="T1398" s="364">
        <v>303.125185527388</v>
      </c>
      <c r="U1398" s="364">
        <v>0</v>
      </c>
      <c r="V1398" s="364">
        <v>243.926201347866</v>
      </c>
      <c r="W1398" s="364">
        <v>243.926201347866</v>
      </c>
      <c r="X1398" s="364">
        <v>314.88911621115199</v>
      </c>
      <c r="Y1398" s="364">
        <v>318.607678003378</v>
      </c>
      <c r="Z1398" s="364">
        <v>341.48925789504301</v>
      </c>
      <c r="AA1398" s="364">
        <v>344.53995183071498</v>
      </c>
      <c r="AB1398" s="365">
        <v>341.249035845886</v>
      </c>
      <c r="AC1398" s="324">
        <v>299.26225735287699</v>
      </c>
    </row>
    <row r="1399" spans="2:29" ht="12.75" customHeight="1" thickBot="1" x14ac:dyDescent="0.2">
      <c r="C1399" s="325" t="s">
        <v>1387</v>
      </c>
      <c r="D1399" s="326"/>
      <c r="E1399" s="343">
        <v>340.06782238574601</v>
      </c>
      <c r="F1399" s="344">
        <v>312.92249416301399</v>
      </c>
      <c r="G1399" s="344">
        <v>328.90500521300498</v>
      </c>
      <c r="H1399" s="344">
        <v>338.41802429122203</v>
      </c>
      <c r="I1399" s="344">
        <v>329.85794583066001</v>
      </c>
      <c r="J1399" s="344">
        <v>329.85794583066001</v>
      </c>
      <c r="K1399" s="344">
        <v>329.85794583066001</v>
      </c>
      <c r="L1399" s="344">
        <v>331.20241659337597</v>
      </c>
      <c r="M1399" s="344">
        <v>332.07044343177898</v>
      </c>
      <c r="N1399" s="344">
        <v>297.90817786075399</v>
      </c>
      <c r="O1399" s="344">
        <v>164.00584417129801</v>
      </c>
      <c r="P1399" s="344">
        <v>300.03135182024801</v>
      </c>
      <c r="Q1399" s="344">
        <v>299.63634846943597</v>
      </c>
      <c r="R1399" s="344">
        <v>309.03294530651402</v>
      </c>
      <c r="S1399" s="344">
        <v>309.03294530651402</v>
      </c>
      <c r="T1399" s="344">
        <v>297.25070619104099</v>
      </c>
      <c r="U1399" s="344">
        <v>0</v>
      </c>
      <c r="V1399" s="344">
        <v>243.50788342923099</v>
      </c>
      <c r="W1399" s="344">
        <v>243.50788342923099</v>
      </c>
      <c r="X1399" s="344">
        <v>308.769184629476</v>
      </c>
      <c r="Y1399" s="344">
        <v>312.30125659986498</v>
      </c>
      <c r="Z1399" s="344">
        <v>334.75471604813799</v>
      </c>
      <c r="AA1399" s="344">
        <v>337.74204710448299</v>
      </c>
      <c r="AB1399" s="345">
        <v>334.522661631208</v>
      </c>
      <c r="AC1399" s="330">
        <v>294.3818331486483</v>
      </c>
    </row>
    <row r="1400" spans="2:29" ht="12.75" customHeight="1" x14ac:dyDescent="0.15">
      <c r="C1400" s="244"/>
      <c r="D1400" s="316"/>
      <c r="E1400" s="339"/>
      <c r="F1400" s="339"/>
      <c r="G1400" s="339"/>
      <c r="H1400" s="339"/>
      <c r="I1400" s="339"/>
      <c r="J1400" s="339"/>
      <c r="K1400" s="339"/>
      <c r="L1400" s="339"/>
      <c r="M1400" s="339"/>
      <c r="N1400" s="339"/>
      <c r="O1400" s="339"/>
      <c r="P1400" s="339"/>
      <c r="Q1400" s="339"/>
      <c r="R1400" s="339"/>
      <c r="S1400" s="339"/>
      <c r="T1400" s="339"/>
      <c r="U1400" s="339"/>
      <c r="V1400" s="339"/>
      <c r="W1400" s="339"/>
      <c r="X1400" s="339"/>
      <c r="Y1400" s="339"/>
      <c r="Z1400" s="339"/>
      <c r="AA1400" s="339"/>
      <c r="AB1400" s="339"/>
      <c r="AC1400" s="332"/>
    </row>
    <row r="1401" spans="2:29" ht="12.75" customHeight="1" x14ac:dyDescent="0.15">
      <c r="C1401" s="244"/>
      <c r="D1401" s="316"/>
      <c r="E1401" s="339"/>
      <c r="F1401" s="339"/>
      <c r="G1401" s="339"/>
      <c r="H1401" s="339"/>
      <c r="I1401" s="339"/>
      <c r="J1401" s="339"/>
      <c r="K1401" s="339"/>
      <c r="L1401" s="339"/>
      <c r="M1401" s="339"/>
      <c r="N1401" s="339"/>
      <c r="O1401" s="339"/>
      <c r="P1401" s="339"/>
      <c r="Q1401" s="339"/>
      <c r="R1401" s="339"/>
      <c r="S1401" s="339"/>
      <c r="T1401" s="339"/>
      <c r="U1401" s="339"/>
      <c r="V1401" s="339"/>
      <c r="W1401" s="339"/>
      <c r="X1401" s="339"/>
      <c r="Y1401" s="339"/>
      <c r="Z1401" s="339"/>
      <c r="AA1401" s="339"/>
      <c r="AB1401" s="339"/>
      <c r="AC1401" s="332"/>
    </row>
    <row r="1402" spans="2:29" ht="12.75" customHeight="1" thickBot="1" x14ac:dyDescent="0.2"/>
    <row r="1403" spans="2:29" ht="12.75" customHeight="1" thickBot="1" x14ac:dyDescent="0.2">
      <c r="C1403" s="142" t="s">
        <v>1388</v>
      </c>
      <c r="D1403" s="143"/>
      <c r="E1403" s="144">
        <v>1</v>
      </c>
      <c r="F1403" s="145">
        <v>2</v>
      </c>
      <c r="G1403" s="145">
        <v>3</v>
      </c>
      <c r="H1403" s="145">
        <v>4</v>
      </c>
      <c r="I1403" s="145">
        <v>5</v>
      </c>
      <c r="J1403" s="145">
        <v>6</v>
      </c>
      <c r="K1403" s="145">
        <v>7</v>
      </c>
      <c r="L1403" s="145">
        <v>8</v>
      </c>
      <c r="M1403" s="145">
        <v>9</v>
      </c>
      <c r="N1403" s="145">
        <v>10</v>
      </c>
      <c r="O1403" s="145">
        <v>11</v>
      </c>
      <c r="P1403" s="145">
        <v>12</v>
      </c>
      <c r="Q1403" s="145">
        <v>13</v>
      </c>
      <c r="R1403" s="145">
        <v>14</v>
      </c>
      <c r="S1403" s="145">
        <v>15</v>
      </c>
      <c r="T1403" s="145">
        <v>16</v>
      </c>
      <c r="U1403" s="145">
        <v>17</v>
      </c>
      <c r="V1403" s="145">
        <v>18</v>
      </c>
      <c r="W1403" s="145">
        <v>19</v>
      </c>
      <c r="X1403" s="145">
        <v>20</v>
      </c>
      <c r="Y1403" s="145">
        <v>21</v>
      </c>
      <c r="Z1403" s="145">
        <v>22</v>
      </c>
      <c r="AA1403" s="145">
        <v>23</v>
      </c>
      <c r="AB1403" s="146">
        <v>24</v>
      </c>
      <c r="AC1403" s="147" t="s">
        <v>14</v>
      </c>
    </row>
    <row r="1404" spans="2:29" ht="12.75" customHeight="1" thickBot="1" x14ac:dyDescent="0.3">
      <c r="C1404" s="148" t="s">
        <v>14</v>
      </c>
      <c r="D1404" s="149" t="s">
        <v>14</v>
      </c>
      <c r="E1404" s="150">
        <v>0</v>
      </c>
      <c r="F1404" s="151">
        <v>0</v>
      </c>
      <c r="G1404" s="151">
        <v>0</v>
      </c>
      <c r="H1404" s="151">
        <v>0</v>
      </c>
      <c r="I1404" s="151">
        <v>0</v>
      </c>
      <c r="J1404" s="151">
        <v>0</v>
      </c>
      <c r="K1404" s="151">
        <v>0</v>
      </c>
      <c r="L1404" s="151">
        <v>0</v>
      </c>
      <c r="M1404" s="151">
        <v>0</v>
      </c>
      <c r="N1404" s="151">
        <v>-4.5999999999999996</v>
      </c>
      <c r="O1404" s="151">
        <v>0</v>
      </c>
      <c r="P1404" s="151">
        <v>-10</v>
      </c>
      <c r="Q1404" s="151">
        <v>-10</v>
      </c>
      <c r="R1404" s="151">
        <v>0</v>
      </c>
      <c r="S1404" s="151">
        <v>0</v>
      </c>
      <c r="T1404" s="151">
        <v>-10</v>
      </c>
      <c r="U1404" s="151">
        <v>-10</v>
      </c>
      <c r="V1404" s="151">
        <v>-1.0142450000282499</v>
      </c>
      <c r="W1404" s="151">
        <v>-1.0142450000282499</v>
      </c>
      <c r="X1404" s="151">
        <v>3</v>
      </c>
      <c r="Y1404" s="151">
        <v>10</v>
      </c>
      <c r="Z1404" s="151">
        <v>10</v>
      </c>
      <c r="AA1404" s="151">
        <v>12</v>
      </c>
      <c r="AB1404" s="152">
        <v>10</v>
      </c>
      <c r="AC1404" s="153">
        <v>-1.6284900000565012</v>
      </c>
    </row>
    <row r="1405" spans="2:29" ht="12.75" customHeight="1" x14ac:dyDescent="0.25">
      <c r="C1405" s="154" t="s">
        <v>1389</v>
      </c>
      <c r="D1405" s="155"/>
      <c r="E1405" s="156">
        <v>0</v>
      </c>
      <c r="F1405" s="156">
        <v>0</v>
      </c>
      <c r="G1405" s="156">
        <v>0</v>
      </c>
      <c r="H1405" s="156">
        <v>0</v>
      </c>
      <c r="I1405" s="156">
        <v>0</v>
      </c>
      <c r="J1405" s="156">
        <v>0</v>
      </c>
      <c r="K1405" s="156">
        <v>0</v>
      </c>
      <c r="L1405" s="156">
        <v>0</v>
      </c>
      <c r="M1405" s="156">
        <v>0</v>
      </c>
      <c r="N1405" s="156">
        <v>0</v>
      </c>
      <c r="O1405" s="156">
        <v>0</v>
      </c>
      <c r="P1405" s="156">
        <v>0</v>
      </c>
      <c r="Q1405" s="156">
        <v>0</v>
      </c>
      <c r="R1405" s="156">
        <v>0</v>
      </c>
      <c r="S1405" s="156">
        <v>0</v>
      </c>
      <c r="T1405" s="156">
        <v>0</v>
      </c>
      <c r="U1405" s="156">
        <v>0</v>
      </c>
      <c r="V1405" s="156">
        <v>-1.0142450000282499</v>
      </c>
      <c r="W1405" s="156">
        <v>-1.0142450000282499</v>
      </c>
      <c r="X1405" s="156">
        <v>0</v>
      </c>
      <c r="Y1405" s="156">
        <v>0</v>
      </c>
      <c r="Z1405" s="156">
        <v>0</v>
      </c>
      <c r="AA1405" s="156">
        <v>2</v>
      </c>
      <c r="AB1405" s="156">
        <v>0</v>
      </c>
      <c r="AC1405" s="157">
        <v>-2.849000005649982E-2</v>
      </c>
    </row>
    <row r="1406" spans="2:29" ht="12.75" customHeight="1" thickBot="1" x14ac:dyDescent="0.3">
      <c r="B1406" s="286"/>
      <c r="C1406" s="158" t="s">
        <v>1390</v>
      </c>
      <c r="D1406" s="159"/>
      <c r="E1406" s="160">
        <v>0</v>
      </c>
      <c r="F1406" s="160">
        <v>0</v>
      </c>
      <c r="G1406" s="160">
        <v>0</v>
      </c>
      <c r="H1406" s="160">
        <v>0</v>
      </c>
      <c r="I1406" s="160">
        <v>0</v>
      </c>
      <c r="J1406" s="160">
        <v>0</v>
      </c>
      <c r="K1406" s="160">
        <v>0</v>
      </c>
      <c r="L1406" s="160">
        <v>0</v>
      </c>
      <c r="M1406" s="160">
        <v>0</v>
      </c>
      <c r="N1406" s="160">
        <v>-4.5999999999999996</v>
      </c>
      <c r="O1406" s="160">
        <v>0</v>
      </c>
      <c r="P1406" s="160">
        <v>-10</v>
      </c>
      <c r="Q1406" s="160">
        <v>-10</v>
      </c>
      <c r="R1406" s="160">
        <v>0</v>
      </c>
      <c r="S1406" s="160">
        <v>0</v>
      </c>
      <c r="T1406" s="160">
        <v>-10</v>
      </c>
      <c r="U1406" s="160">
        <v>-10</v>
      </c>
      <c r="V1406" s="160">
        <v>0</v>
      </c>
      <c r="W1406" s="160">
        <v>0</v>
      </c>
      <c r="X1406" s="160">
        <v>3</v>
      </c>
      <c r="Y1406" s="160">
        <v>10</v>
      </c>
      <c r="Z1406" s="160">
        <v>10</v>
      </c>
      <c r="AA1406" s="160">
        <v>10</v>
      </c>
      <c r="AB1406" s="160">
        <v>10</v>
      </c>
      <c r="AC1406" s="161">
        <v>-1.6000000000000014</v>
      </c>
    </row>
    <row r="1409" spans="3:29" ht="12.75" customHeight="1" thickBot="1" x14ac:dyDescent="0.2"/>
    <row r="1410" spans="3:29" ht="12.75" customHeight="1" thickBot="1" x14ac:dyDescent="0.2">
      <c r="C1410" s="142" t="s">
        <v>1391</v>
      </c>
      <c r="D1410" s="143"/>
      <c r="E1410" s="144">
        <v>1</v>
      </c>
      <c r="F1410" s="145">
        <v>2</v>
      </c>
      <c r="G1410" s="145">
        <v>3</v>
      </c>
      <c r="H1410" s="145">
        <v>4</v>
      </c>
      <c r="I1410" s="145">
        <v>5</v>
      </c>
      <c r="J1410" s="145">
        <v>6</v>
      </c>
      <c r="K1410" s="145">
        <v>7</v>
      </c>
      <c r="L1410" s="145">
        <v>8</v>
      </c>
      <c r="M1410" s="145">
        <v>9</v>
      </c>
      <c r="N1410" s="145">
        <v>10</v>
      </c>
      <c r="O1410" s="145">
        <v>11</v>
      </c>
      <c r="P1410" s="145">
        <v>12</v>
      </c>
      <c r="Q1410" s="145">
        <v>13</v>
      </c>
      <c r="R1410" s="145">
        <v>14</v>
      </c>
      <c r="S1410" s="145">
        <v>15</v>
      </c>
      <c r="T1410" s="145">
        <v>16</v>
      </c>
      <c r="U1410" s="145">
        <v>17</v>
      </c>
      <c r="V1410" s="145">
        <v>18</v>
      </c>
      <c r="W1410" s="145">
        <v>19</v>
      </c>
      <c r="X1410" s="145">
        <v>20</v>
      </c>
      <c r="Y1410" s="145">
        <v>21</v>
      </c>
      <c r="Z1410" s="145">
        <v>22</v>
      </c>
      <c r="AA1410" s="145">
        <v>23</v>
      </c>
      <c r="AB1410" s="146">
        <v>24</v>
      </c>
      <c r="AC1410" s="147" t="s">
        <v>14</v>
      </c>
    </row>
    <row r="1411" spans="3:29" ht="12.75" customHeight="1" thickBot="1" x14ac:dyDescent="0.3">
      <c r="C1411" s="162" t="s">
        <v>14</v>
      </c>
      <c r="D1411" s="163" t="s">
        <v>14</v>
      </c>
      <c r="E1411" s="164">
        <v>0</v>
      </c>
      <c r="F1411" s="165">
        <v>0</v>
      </c>
      <c r="G1411" s="165">
        <v>0</v>
      </c>
      <c r="H1411" s="165">
        <v>0</v>
      </c>
      <c r="I1411" s="165">
        <v>0</v>
      </c>
      <c r="J1411" s="165">
        <v>0</v>
      </c>
      <c r="K1411" s="165">
        <v>0</v>
      </c>
      <c r="L1411" s="165">
        <v>0</v>
      </c>
      <c r="M1411" s="165">
        <v>0</v>
      </c>
      <c r="N1411" s="165">
        <v>0</v>
      </c>
      <c r="O1411" s="165">
        <v>334.26385828000002</v>
      </c>
      <c r="P1411" s="165">
        <v>393.22894281999999</v>
      </c>
      <c r="Q1411" s="165">
        <v>609.55899999999997</v>
      </c>
      <c r="R1411" s="165">
        <v>803.59134629999994</v>
      </c>
      <c r="S1411" s="165">
        <v>803.59134629999994</v>
      </c>
      <c r="T1411" s="165">
        <v>1014.93857379</v>
      </c>
      <c r="U1411" s="165">
        <v>1011.6149070700001</v>
      </c>
      <c r="V1411" s="165">
        <v>401.44561466000005</v>
      </c>
      <c r="W1411" s="165">
        <v>401.44561466000005</v>
      </c>
      <c r="X1411" s="165">
        <v>0</v>
      </c>
      <c r="Y1411" s="165">
        <v>0</v>
      </c>
      <c r="Z1411" s="165">
        <v>0</v>
      </c>
      <c r="AA1411" s="165">
        <v>0</v>
      </c>
      <c r="AB1411" s="166">
        <v>0</v>
      </c>
      <c r="AC1411" s="167">
        <v>5773.6792038800013</v>
      </c>
    </row>
    <row r="1412" spans="3:29" ht="12.75" customHeight="1" thickBot="1" x14ac:dyDescent="0.3">
      <c r="C1412" s="158" t="s">
        <v>14</v>
      </c>
      <c r="D1412" s="159"/>
      <c r="E1412" s="160">
        <v>0</v>
      </c>
      <c r="F1412" s="160">
        <v>0</v>
      </c>
      <c r="G1412" s="160">
        <v>0</v>
      </c>
      <c r="H1412" s="160">
        <v>0</v>
      </c>
      <c r="I1412" s="160">
        <v>0</v>
      </c>
      <c r="J1412" s="160">
        <v>0</v>
      </c>
      <c r="K1412" s="160">
        <v>0</v>
      </c>
      <c r="L1412" s="160">
        <v>0</v>
      </c>
      <c r="M1412" s="160">
        <v>0</v>
      </c>
      <c r="N1412" s="160">
        <v>0</v>
      </c>
      <c r="O1412" s="160">
        <v>334.26385828000002</v>
      </c>
      <c r="P1412" s="160">
        <v>393.22894281999999</v>
      </c>
      <c r="Q1412" s="160">
        <v>609.55899999999997</v>
      </c>
      <c r="R1412" s="160">
        <v>803.59134629999994</v>
      </c>
      <c r="S1412" s="160">
        <v>803.59134629999994</v>
      </c>
      <c r="T1412" s="160">
        <v>1014.93857379</v>
      </c>
      <c r="U1412" s="160">
        <v>1011.6149070700001</v>
      </c>
      <c r="V1412" s="160">
        <v>401.44561466000005</v>
      </c>
      <c r="W1412" s="160">
        <v>401.44561466000005</v>
      </c>
      <c r="X1412" s="160">
        <v>0</v>
      </c>
      <c r="Y1412" s="160">
        <v>0</v>
      </c>
      <c r="Z1412" s="160">
        <v>0</v>
      </c>
      <c r="AA1412" s="160">
        <v>0</v>
      </c>
      <c r="AB1412" s="160">
        <v>0</v>
      </c>
      <c r="AC1412" s="161">
        <v>5773.6792038800013</v>
      </c>
    </row>
    <row r="1415" spans="3:29" ht="12.75" customHeight="1" thickBot="1" x14ac:dyDescent="0.2"/>
    <row r="1416" spans="3:29" ht="12.75" customHeight="1" thickBot="1" x14ac:dyDescent="0.2">
      <c r="C1416" s="142" t="s">
        <v>1392</v>
      </c>
      <c r="D1416" s="143"/>
      <c r="E1416" s="144">
        <v>1</v>
      </c>
      <c r="F1416" s="145">
        <v>2</v>
      </c>
      <c r="G1416" s="145">
        <v>3</v>
      </c>
      <c r="H1416" s="145">
        <v>4</v>
      </c>
      <c r="I1416" s="145">
        <v>5</v>
      </c>
      <c r="J1416" s="145">
        <v>6</v>
      </c>
      <c r="K1416" s="145">
        <v>7</v>
      </c>
      <c r="L1416" s="145">
        <v>8</v>
      </c>
      <c r="M1416" s="145">
        <v>9</v>
      </c>
      <c r="N1416" s="145">
        <v>10</v>
      </c>
      <c r="O1416" s="145">
        <v>11</v>
      </c>
      <c r="P1416" s="145">
        <v>12</v>
      </c>
      <c r="Q1416" s="145">
        <v>13</v>
      </c>
      <c r="R1416" s="145">
        <v>14</v>
      </c>
      <c r="S1416" s="145">
        <v>15</v>
      </c>
      <c r="T1416" s="145">
        <v>16</v>
      </c>
      <c r="U1416" s="145">
        <v>17</v>
      </c>
      <c r="V1416" s="145">
        <v>18</v>
      </c>
      <c r="W1416" s="145">
        <v>19</v>
      </c>
      <c r="X1416" s="145">
        <v>20</v>
      </c>
      <c r="Y1416" s="145">
        <v>21</v>
      </c>
      <c r="Z1416" s="145">
        <v>22</v>
      </c>
      <c r="AA1416" s="145">
        <v>23</v>
      </c>
      <c r="AB1416" s="146">
        <v>24</v>
      </c>
      <c r="AC1416" s="147" t="s">
        <v>14</v>
      </c>
    </row>
    <row r="1417" spans="3:29" ht="12.75" customHeight="1" thickBot="1" x14ac:dyDescent="0.3">
      <c r="C1417" s="162" t="s">
        <v>14</v>
      </c>
      <c r="D1417" s="163" t="s">
        <v>14</v>
      </c>
      <c r="E1417" s="164">
        <v>0</v>
      </c>
      <c r="F1417" s="165">
        <v>0</v>
      </c>
      <c r="G1417" s="165">
        <v>0</v>
      </c>
      <c r="H1417" s="165">
        <v>0</v>
      </c>
      <c r="I1417" s="165">
        <v>0</v>
      </c>
      <c r="J1417" s="165">
        <v>0</v>
      </c>
      <c r="K1417" s="165">
        <v>0</v>
      </c>
      <c r="L1417" s="165">
        <v>0</v>
      </c>
      <c r="M1417" s="165">
        <v>0</v>
      </c>
      <c r="N1417" s="165">
        <v>80</v>
      </c>
      <c r="O1417" s="165">
        <v>80</v>
      </c>
      <c r="P1417" s="165">
        <v>0</v>
      </c>
      <c r="Q1417" s="165">
        <v>0</v>
      </c>
      <c r="R1417" s="165">
        <v>0</v>
      </c>
      <c r="S1417" s="165">
        <v>0</v>
      </c>
      <c r="T1417" s="165">
        <v>0</v>
      </c>
      <c r="U1417" s="165">
        <v>0</v>
      </c>
      <c r="V1417" s="165">
        <v>0</v>
      </c>
      <c r="W1417" s="165">
        <v>0</v>
      </c>
      <c r="X1417" s="165">
        <v>0</v>
      </c>
      <c r="Y1417" s="165">
        <v>0</v>
      </c>
      <c r="Z1417" s="165">
        <v>0</v>
      </c>
      <c r="AA1417" s="165">
        <v>0</v>
      </c>
      <c r="AB1417" s="166">
        <v>0</v>
      </c>
      <c r="AC1417" s="167">
        <v>160</v>
      </c>
    </row>
    <row r="1418" spans="3:29" ht="12.75" customHeight="1" thickBot="1" x14ac:dyDescent="0.3">
      <c r="C1418" s="158" t="s">
        <v>1393</v>
      </c>
      <c r="D1418" s="159" t="s">
        <v>248</v>
      </c>
      <c r="E1418" s="160">
        <v>0</v>
      </c>
      <c r="F1418" s="160">
        <v>0</v>
      </c>
      <c r="G1418" s="160">
        <v>0</v>
      </c>
      <c r="H1418" s="160">
        <v>0</v>
      </c>
      <c r="I1418" s="160">
        <v>0</v>
      </c>
      <c r="J1418" s="160">
        <v>0</v>
      </c>
      <c r="K1418" s="160">
        <v>0</v>
      </c>
      <c r="L1418" s="160">
        <v>0</v>
      </c>
      <c r="M1418" s="160">
        <v>0</v>
      </c>
      <c r="N1418" s="160">
        <v>80</v>
      </c>
      <c r="O1418" s="160">
        <v>80</v>
      </c>
      <c r="P1418" s="160">
        <v>0</v>
      </c>
      <c r="Q1418" s="160">
        <v>0</v>
      </c>
      <c r="R1418" s="160">
        <v>0</v>
      </c>
      <c r="S1418" s="160">
        <v>0</v>
      </c>
      <c r="T1418" s="160">
        <v>0</v>
      </c>
      <c r="U1418" s="160">
        <v>0</v>
      </c>
      <c r="V1418" s="160">
        <v>0</v>
      </c>
      <c r="W1418" s="160">
        <v>0</v>
      </c>
      <c r="X1418" s="160">
        <v>0</v>
      </c>
      <c r="Y1418" s="160">
        <v>0</v>
      </c>
      <c r="Z1418" s="160">
        <v>0</v>
      </c>
      <c r="AA1418" s="160">
        <v>0</v>
      </c>
      <c r="AB1418" s="160">
        <v>0</v>
      </c>
      <c r="AC1418" s="161">
        <v>160</v>
      </c>
    </row>
  </sheetData>
  <dataConsolidate/>
  <mergeCells count="12">
    <mergeCell ref="E1265:F1265"/>
    <mergeCell ref="E1266:F1266"/>
    <mergeCell ref="E1267:F1267"/>
    <mergeCell ref="E1268:F1268"/>
    <mergeCell ref="E1275:F1275"/>
    <mergeCell ref="E1276:F1276"/>
    <mergeCell ref="E1269:F1269"/>
    <mergeCell ref="E1270:F1270"/>
    <mergeCell ref="E1271:F1271"/>
    <mergeCell ref="E1272:F1272"/>
    <mergeCell ref="E1273:F1273"/>
    <mergeCell ref="E1274:F1274"/>
  </mergeCells>
  <conditionalFormatting sqref="E156:AB159 E662:AB662 E1203:AB1246 E666:AB1198 E17:AB145 E161:AB161 E147:AB152 E412:AB493 E214:AB345 E534:AB558 E163:AB210 E495:AB504 E347:AB399 E506:AB531 E401:AB409 E560:AB624 E626:AB658">
    <cfRule type="cellIs" dxfId="49" priority="25" stopIfTrue="1" operator="notEqual">
      <formula>0</formula>
    </cfRule>
  </conditionalFormatting>
  <conditionalFormatting sqref="D8">
    <cfRule type="cellIs" dxfId="48" priority="24" stopIfTrue="1" operator="greaterThanOrEqual">
      <formula>90</formula>
    </cfRule>
  </conditionalFormatting>
  <conditionalFormatting sqref="E1311:AB1348">
    <cfRule type="cellIs" dxfId="47" priority="23" stopIfTrue="1" operator="notEqual">
      <formula>0</formula>
    </cfRule>
  </conditionalFormatting>
  <conditionalFormatting sqref="E1281:AB1301">
    <cfRule type="cellIs" dxfId="46" priority="21" stopIfTrue="1" operator="lessThan">
      <formula>0.1</formula>
    </cfRule>
    <cfRule type="cellIs" dxfId="45" priority="22" stopIfTrue="1" operator="notEqual">
      <formula>0</formula>
    </cfRule>
  </conditionalFormatting>
  <conditionalFormatting sqref="E1399:AB1401 E1362:AB1397">
    <cfRule type="cellIs" dxfId="44" priority="19" stopIfTrue="1" operator="lessThan">
      <formula>0.09</formula>
    </cfRule>
  </conditionalFormatting>
  <conditionalFormatting sqref="E1353:AB1357">
    <cfRule type="cellIs" dxfId="43" priority="18" stopIfTrue="1" operator="notEqual">
      <formula>0</formula>
    </cfRule>
  </conditionalFormatting>
  <conditionalFormatting sqref="E1306:AB1306">
    <cfRule type="cellIs" dxfId="42" priority="17" stopIfTrue="1" operator="notEqual">
      <formula>0</formula>
    </cfRule>
  </conditionalFormatting>
  <conditionalFormatting sqref="E1405:AB1406">
    <cfRule type="cellIs" dxfId="41" priority="16" stopIfTrue="1" operator="notEqual">
      <formula>0</formula>
    </cfRule>
  </conditionalFormatting>
  <conditionalFormatting sqref="E1412:AB1412">
    <cfRule type="cellIs" dxfId="40" priority="15" stopIfTrue="1" operator="greaterThan">
      <formula>0</formula>
    </cfRule>
  </conditionalFormatting>
  <conditionalFormatting sqref="E1362:AB1399">
    <cfRule type="cellIs" dxfId="39" priority="20" stopIfTrue="1" operator="notEqual">
      <formula>0</formula>
    </cfRule>
  </conditionalFormatting>
  <conditionalFormatting sqref="E160:AB160">
    <cfRule type="cellIs" dxfId="38" priority="14" stopIfTrue="1" operator="notEqual">
      <formula>0</formula>
    </cfRule>
  </conditionalFormatting>
  <conditionalFormatting sqref="E411:AB411">
    <cfRule type="cellIs" dxfId="37" priority="13" stopIfTrue="1" operator="notEqual">
      <formula>0</formula>
    </cfRule>
  </conditionalFormatting>
  <conditionalFormatting sqref="E533:AB533">
    <cfRule type="cellIs" dxfId="36" priority="12" stopIfTrue="1" operator="notEqual">
      <formula>0</formula>
    </cfRule>
  </conditionalFormatting>
  <conditionalFormatting sqref="E1418:AB1418">
    <cfRule type="cellIs" dxfId="35" priority="11" operator="greaterThan">
      <formula>0</formula>
    </cfRule>
  </conditionalFormatting>
  <conditionalFormatting sqref="E532:AB532">
    <cfRule type="cellIs" dxfId="34" priority="10" stopIfTrue="1" operator="notEqual">
      <formula>0</formula>
    </cfRule>
  </conditionalFormatting>
  <conditionalFormatting sqref="E146:AB146">
    <cfRule type="cellIs" dxfId="33" priority="9" stopIfTrue="1" operator="notEqual">
      <formula>0</formula>
    </cfRule>
  </conditionalFormatting>
  <conditionalFormatting sqref="E162:AB162">
    <cfRule type="cellIs" dxfId="32" priority="8" stopIfTrue="1" operator="notEqual">
      <formula>0</formula>
    </cfRule>
  </conditionalFormatting>
  <conditionalFormatting sqref="E494:AB494">
    <cfRule type="cellIs" dxfId="31" priority="7" stopIfTrue="1" operator="notEqual">
      <formula>0</formula>
    </cfRule>
  </conditionalFormatting>
  <conditionalFormatting sqref="E346:AB346">
    <cfRule type="cellIs" dxfId="30" priority="6" stopIfTrue="1" operator="notEqual">
      <formula>0</formula>
    </cfRule>
  </conditionalFormatting>
  <conditionalFormatting sqref="E505:AB505">
    <cfRule type="cellIs" dxfId="29" priority="5" stopIfTrue="1" operator="notEqual">
      <formula>0</formula>
    </cfRule>
  </conditionalFormatting>
  <conditionalFormatting sqref="E400:AB400">
    <cfRule type="cellIs" dxfId="28" priority="4" stopIfTrue="1" operator="notEqual">
      <formula>0</formula>
    </cfRule>
  </conditionalFormatting>
  <conditionalFormatting sqref="E559:AB559">
    <cfRule type="cellIs" dxfId="27" priority="3" stopIfTrue="1" operator="notEqual">
      <formula>0</formula>
    </cfRule>
  </conditionalFormatting>
  <conditionalFormatting sqref="E410:AB410">
    <cfRule type="cellIs" dxfId="26" priority="2" stopIfTrue="1" operator="notEqual">
      <formula>0</formula>
    </cfRule>
  </conditionalFormatting>
  <conditionalFormatting sqref="E625:AB625">
    <cfRule type="cellIs" dxfId="25" priority="1" stopIfTrue="1" operator="notEqual">
      <formula>0</formula>
    </cfRule>
  </conditionalFormatting>
  <dataValidations count="1">
    <dataValidation type="date" allowBlank="1" showInputMessage="1" showErrorMessage="1" sqref="C4" xr:uid="{D40B67DD-EC14-433C-86C4-F13296654973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D5A9-86B2-40BE-954C-E8EEEE3F29FB}">
  <sheetPr codeName="Hoja12">
    <pageSetUpPr fitToPage="1"/>
  </sheetPr>
  <dimension ref="B1:AC1418"/>
  <sheetViews>
    <sheetView zoomScale="85" zoomScaleNormal="85" workbookViewId="0">
      <pane ySplit="8" topLeftCell="A9" activePane="bottomLeft" state="frozen"/>
      <selection activeCell="L31" sqref="L31"/>
      <selection pane="bottomLeft"/>
    </sheetView>
  </sheetViews>
  <sheetFormatPr baseColWidth="10" defaultColWidth="11.42578125" defaultRowHeight="12.75" customHeight="1" x14ac:dyDescent="0.15"/>
  <cols>
    <col min="1" max="1" width="2.42578125" style="240" customWidth="1"/>
    <col min="2" max="2" width="12.42578125" style="240" customWidth="1"/>
    <col min="3" max="3" width="40.7109375" style="240" customWidth="1"/>
    <col min="4" max="4" width="37.7109375" style="240" hidden="1" customWidth="1"/>
    <col min="5" max="5" width="8.5703125" style="240" bestFit="1" customWidth="1"/>
    <col min="6" max="6" width="6.5703125" style="240" customWidth="1"/>
    <col min="7" max="7" width="8.42578125" style="240" bestFit="1" customWidth="1"/>
    <col min="8" max="17" width="6.5703125" style="240" customWidth="1"/>
    <col min="18" max="19" width="7.5703125" style="240" bestFit="1" customWidth="1"/>
    <col min="20" max="28" width="6.5703125" style="240" customWidth="1"/>
    <col min="29" max="29" width="12.42578125" style="240" customWidth="1"/>
    <col min="30" max="16384" width="11.42578125" style="240"/>
  </cols>
  <sheetData>
    <row r="1" spans="2:29" ht="10.5" x14ac:dyDescent="0.15"/>
    <row r="2" spans="2:29" ht="11.25" thickBot="1" x14ac:dyDescent="0.2">
      <c r="C2" s="242" t="s">
        <v>0</v>
      </c>
      <c r="D2" s="242"/>
      <c r="E2" s="243">
        <v>44981</v>
      </c>
      <c r="F2" s="243">
        <v>44986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</row>
    <row r="3" spans="2:29" ht="11.25" thickBot="1" x14ac:dyDescent="0.2">
      <c r="C3" s="245" t="s">
        <v>1</v>
      </c>
      <c r="D3" s="246"/>
      <c r="E3" s="247"/>
      <c r="F3" s="248"/>
      <c r="G3" s="249"/>
      <c r="H3" s="250"/>
      <c r="I3" s="249"/>
      <c r="J3" s="249"/>
      <c r="K3" s="250"/>
      <c r="L3" s="250"/>
      <c r="M3" s="250" t="s">
        <v>2</v>
      </c>
      <c r="N3" s="249"/>
      <c r="O3" s="249"/>
      <c r="P3" s="249"/>
      <c r="Q3" s="249"/>
      <c r="R3" s="249"/>
      <c r="S3" s="249"/>
      <c r="T3" s="249"/>
      <c r="U3" s="249"/>
      <c r="V3" s="251"/>
      <c r="W3" s="252"/>
      <c r="X3" s="253"/>
      <c r="Y3" s="254"/>
      <c r="Z3" s="255"/>
      <c r="AA3" s="255"/>
      <c r="AB3" s="256"/>
      <c r="AC3" s="257"/>
    </row>
    <row r="4" spans="2:29" ht="11.25" thickBot="1" x14ac:dyDescent="0.2">
      <c r="C4" s="258">
        <v>44983</v>
      </c>
      <c r="D4" s="259" t="s">
        <v>3</v>
      </c>
      <c r="E4" s="260">
        <v>1</v>
      </c>
      <c r="F4" s="261">
        <v>2</v>
      </c>
      <c r="G4" s="261">
        <v>3</v>
      </c>
      <c r="H4" s="261">
        <v>4</v>
      </c>
      <c r="I4" s="261">
        <v>5</v>
      </c>
      <c r="J4" s="261">
        <v>6</v>
      </c>
      <c r="K4" s="261">
        <v>7</v>
      </c>
      <c r="L4" s="261">
        <v>8</v>
      </c>
      <c r="M4" s="261">
        <v>9</v>
      </c>
      <c r="N4" s="261">
        <v>10</v>
      </c>
      <c r="O4" s="261">
        <v>11</v>
      </c>
      <c r="P4" s="261">
        <v>12</v>
      </c>
      <c r="Q4" s="261">
        <v>13</v>
      </c>
      <c r="R4" s="261">
        <v>14</v>
      </c>
      <c r="S4" s="261">
        <v>15</v>
      </c>
      <c r="T4" s="261">
        <v>16</v>
      </c>
      <c r="U4" s="261">
        <v>17</v>
      </c>
      <c r="V4" s="261">
        <v>18</v>
      </c>
      <c r="W4" s="261">
        <v>19</v>
      </c>
      <c r="X4" s="261">
        <v>20</v>
      </c>
      <c r="Y4" s="261">
        <v>21</v>
      </c>
      <c r="Z4" s="261">
        <v>22</v>
      </c>
      <c r="AA4" s="261">
        <v>23</v>
      </c>
      <c r="AB4" s="262">
        <v>24</v>
      </c>
      <c r="AC4" s="263"/>
    </row>
    <row r="5" spans="2:29" ht="10.5" x14ac:dyDescent="0.15">
      <c r="C5" s="264" t="s">
        <v>4</v>
      </c>
      <c r="D5" s="264"/>
      <c r="E5" s="265">
        <v>553.48070530877305</v>
      </c>
      <c r="F5" s="265">
        <v>547.05816663371797</v>
      </c>
      <c r="G5" s="265">
        <v>516.00707368034648</v>
      </c>
      <c r="H5" s="265">
        <v>502.95847808472041</v>
      </c>
      <c r="I5" s="265">
        <v>504.02425193725645</v>
      </c>
      <c r="J5" s="265">
        <v>501.92182370129126</v>
      </c>
      <c r="K5" s="265">
        <v>486.47314825872269</v>
      </c>
      <c r="L5" s="265">
        <v>381.72381247710263</v>
      </c>
      <c r="M5" s="265">
        <v>381.72381247710263</v>
      </c>
      <c r="N5" s="265">
        <v>215.84866100824513</v>
      </c>
      <c r="O5" s="265">
        <v>195.57881550250193</v>
      </c>
      <c r="P5" s="265">
        <v>182.9371713687008</v>
      </c>
      <c r="Q5" s="265">
        <v>186.63711892319591</v>
      </c>
      <c r="R5" s="265">
        <v>175.43981081282507</v>
      </c>
      <c r="S5" s="265">
        <v>197.99462553200797</v>
      </c>
      <c r="T5" s="265">
        <v>190.14700304399895</v>
      </c>
      <c r="U5" s="265">
        <v>190.14700304399895</v>
      </c>
      <c r="V5" s="265">
        <v>190.14700304399895</v>
      </c>
      <c r="W5" s="265">
        <v>190.14700304399895</v>
      </c>
      <c r="X5" s="265">
        <v>340.1775598104731</v>
      </c>
      <c r="Y5" s="265">
        <v>506.35211148065065</v>
      </c>
      <c r="Z5" s="265">
        <v>554.78255849874483</v>
      </c>
      <c r="AA5" s="265">
        <v>581.62767805217413</v>
      </c>
      <c r="AB5" s="265">
        <v>578.62912819382086</v>
      </c>
      <c r="AC5" s="366">
        <v>8851.9645239183701</v>
      </c>
    </row>
    <row r="6" spans="2:29" ht="10.5" x14ac:dyDescent="0.15">
      <c r="C6" s="267" t="s">
        <v>5</v>
      </c>
      <c r="D6" s="267"/>
      <c r="E6" s="268">
        <v>87.494951196000002</v>
      </c>
      <c r="F6" s="268">
        <v>0</v>
      </c>
      <c r="G6" s="268">
        <v>0.50732922140000003</v>
      </c>
      <c r="H6" s="268">
        <v>0</v>
      </c>
      <c r="I6" s="268">
        <v>0</v>
      </c>
      <c r="J6" s="268">
        <v>0</v>
      </c>
      <c r="K6" s="268">
        <v>0</v>
      </c>
      <c r="L6" s="268">
        <v>9.0100091869999996E-2</v>
      </c>
      <c r="M6" s="268">
        <v>9.0100091869999996E-2</v>
      </c>
      <c r="N6" s="268">
        <v>29.343139561080005</v>
      </c>
      <c r="O6" s="268">
        <v>2.3496514990000001</v>
      </c>
      <c r="P6" s="268">
        <v>13.805700327689999</v>
      </c>
      <c r="Q6" s="268">
        <v>5.7075548969999996E-3</v>
      </c>
      <c r="R6" s="268">
        <v>0</v>
      </c>
      <c r="S6" s="268">
        <v>5.3412946899999997E-3</v>
      </c>
      <c r="T6" s="268">
        <v>1.6732122650375001</v>
      </c>
      <c r="U6" s="268">
        <v>1.6732122650375001</v>
      </c>
      <c r="V6" s="268">
        <v>1.6732122650375001</v>
      </c>
      <c r="W6" s="268">
        <v>1.6732122650375001</v>
      </c>
      <c r="X6" s="268">
        <v>86.65056741964699</v>
      </c>
      <c r="Y6" s="268">
        <v>69.343702969999995</v>
      </c>
      <c r="Z6" s="268">
        <v>1.0551164829999999E-2</v>
      </c>
      <c r="AA6" s="268">
        <v>0</v>
      </c>
      <c r="AB6" s="268">
        <v>0</v>
      </c>
      <c r="AC6" s="367">
        <v>296.38969145312404</v>
      </c>
    </row>
    <row r="7" spans="2:29" ht="15.75" thickBot="1" x14ac:dyDescent="0.3">
      <c r="C7" s="31" t="s">
        <v>6</v>
      </c>
      <c r="D7" s="270"/>
      <c r="E7" s="270">
        <v>640.97565650477304</v>
      </c>
      <c r="F7" s="271">
        <v>547.05816663371797</v>
      </c>
      <c r="G7" s="271">
        <v>516.51440290174651</v>
      </c>
      <c r="H7" s="271">
        <v>502.95847808472041</v>
      </c>
      <c r="I7" s="271">
        <v>504.02425193725645</v>
      </c>
      <c r="J7" s="271">
        <v>501.92182370129126</v>
      </c>
      <c r="K7" s="271">
        <v>486.47314825872269</v>
      </c>
      <c r="L7" s="271">
        <v>381.81391256897257</v>
      </c>
      <c r="M7" s="271">
        <v>381.81391256897257</v>
      </c>
      <c r="N7" s="271">
        <v>245.19180056932512</v>
      </c>
      <c r="O7" s="271">
        <v>197.9284670015019</v>
      </c>
      <c r="P7" s="271">
        <v>196.74287169639081</v>
      </c>
      <c r="Q7" s="271">
        <v>186.6428264780929</v>
      </c>
      <c r="R7" s="271">
        <v>175.43981081282507</v>
      </c>
      <c r="S7" s="271">
        <v>197.999966826698</v>
      </c>
      <c r="T7" s="271">
        <v>191.82021530903646</v>
      </c>
      <c r="U7" s="271">
        <v>191.82021530903646</v>
      </c>
      <c r="V7" s="271">
        <v>191.82021530903646</v>
      </c>
      <c r="W7" s="271">
        <v>191.82021530903646</v>
      </c>
      <c r="X7" s="271">
        <v>426.82812723012</v>
      </c>
      <c r="Y7" s="271">
        <v>575.69581445065126</v>
      </c>
      <c r="Z7" s="271">
        <v>554.7931096635748</v>
      </c>
      <c r="AA7" s="271">
        <v>581.62767805217413</v>
      </c>
      <c r="AB7" s="272">
        <v>578.62912819382086</v>
      </c>
      <c r="AC7" s="368">
        <v>9148.3542153714934</v>
      </c>
    </row>
    <row r="8" spans="2:29" ht="11.25" thickBot="1" x14ac:dyDescent="0.2">
      <c r="C8" s="274" t="s">
        <v>7</v>
      </c>
      <c r="D8" s="275"/>
      <c r="E8" s="276">
        <v>148.010931627921</v>
      </c>
      <c r="F8" s="277">
        <v>147.02034362240201</v>
      </c>
      <c r="G8" s="277">
        <v>146.47593025191199</v>
      </c>
      <c r="H8" s="277">
        <v>133.69762557072201</v>
      </c>
      <c r="I8" s="277">
        <v>145.96061140378899</v>
      </c>
      <c r="J8" s="277">
        <v>137.39790633657199</v>
      </c>
      <c r="K8" s="277">
        <v>144.610980046973</v>
      </c>
      <c r="L8" s="277">
        <v>122.00350567616201</v>
      </c>
      <c r="M8" s="277">
        <v>122.00350567616201</v>
      </c>
      <c r="N8" s="277">
        <v>0</v>
      </c>
      <c r="O8" s="277">
        <v>0</v>
      </c>
      <c r="P8" s="277">
        <v>0</v>
      </c>
      <c r="Q8" s="277">
        <v>0</v>
      </c>
      <c r="R8" s="277">
        <v>0</v>
      </c>
      <c r="S8" s="277">
        <v>0</v>
      </c>
      <c r="T8" s="277">
        <v>0</v>
      </c>
      <c r="U8" s="277">
        <v>0</v>
      </c>
      <c r="V8" s="277">
        <v>0</v>
      </c>
      <c r="W8" s="277">
        <v>0</v>
      </c>
      <c r="X8" s="277">
        <v>112.31047744028</v>
      </c>
      <c r="Y8" s="277">
        <v>137.82648870096301</v>
      </c>
      <c r="Z8" s="277">
        <v>156.523615874635</v>
      </c>
      <c r="AA8" s="278">
        <v>155.20507389462</v>
      </c>
      <c r="AB8" s="278">
        <v>154.139943678978</v>
      </c>
      <c r="AC8" s="369">
        <v>81.799455825087122</v>
      </c>
    </row>
    <row r="9" spans="2:29" ht="10.5" x14ac:dyDescent="0.15">
      <c r="C9" s="264" t="s">
        <v>8</v>
      </c>
      <c r="D9" s="280"/>
      <c r="E9" s="280">
        <v>233.25677331431211</v>
      </c>
      <c r="F9" s="281">
        <v>222.12343090284077</v>
      </c>
      <c r="G9" s="281">
        <v>229.2707480523687</v>
      </c>
      <c r="H9" s="281">
        <v>230.70125490944409</v>
      </c>
      <c r="I9" s="281">
        <v>223.85012751966792</v>
      </c>
      <c r="J9" s="281">
        <v>232.96711093189691</v>
      </c>
      <c r="K9" s="281">
        <v>240.91591366118843</v>
      </c>
      <c r="L9" s="281">
        <v>200.54412231296982</v>
      </c>
      <c r="M9" s="281">
        <v>200.54412231296982</v>
      </c>
      <c r="N9" s="281">
        <v>93.292230721130167</v>
      </c>
      <c r="O9" s="281">
        <v>110.350296652159</v>
      </c>
      <c r="P9" s="281">
        <v>119.29815153152681</v>
      </c>
      <c r="Q9" s="281">
        <v>116.23390285886967</v>
      </c>
      <c r="R9" s="281">
        <v>148.04817850624784</v>
      </c>
      <c r="S9" s="281">
        <v>152.32381431050712</v>
      </c>
      <c r="T9" s="281">
        <v>141.81502334782803</v>
      </c>
      <c r="U9" s="281">
        <v>141.81502334782803</v>
      </c>
      <c r="V9" s="281">
        <v>141.81502334782803</v>
      </c>
      <c r="W9" s="281">
        <v>141.81502334782803</v>
      </c>
      <c r="X9" s="281">
        <v>154.42567096208231</v>
      </c>
      <c r="Y9" s="281">
        <v>184.23060533888466</v>
      </c>
      <c r="Z9" s="281">
        <v>187.81300259957032</v>
      </c>
      <c r="AA9" s="281">
        <v>198.33310626376451</v>
      </c>
      <c r="AB9" s="282">
        <v>201.92795164613801</v>
      </c>
      <c r="AC9" s="366">
        <v>4247.7106086998519</v>
      </c>
    </row>
    <row r="10" spans="2:29" ht="10.5" x14ac:dyDescent="0.15">
      <c r="C10" s="267" t="s">
        <v>9</v>
      </c>
      <c r="D10" s="283"/>
      <c r="E10" s="283">
        <v>271.5357016393441</v>
      </c>
      <c r="F10" s="284">
        <v>271.5357016393441</v>
      </c>
      <c r="G10" s="284">
        <v>269.57970163934414</v>
      </c>
      <c r="H10" s="284">
        <v>269.57970163934414</v>
      </c>
      <c r="I10" s="284">
        <v>269.57970163934414</v>
      </c>
      <c r="J10" s="284">
        <v>269.57970163934414</v>
      </c>
      <c r="K10" s="284">
        <v>269.57970163934414</v>
      </c>
      <c r="L10" s="284">
        <v>269.57970163934414</v>
      </c>
      <c r="M10" s="284">
        <v>269.57970163934414</v>
      </c>
      <c r="N10" s="284">
        <v>265.02470163934419</v>
      </c>
      <c r="O10" s="284">
        <v>264.08470163934419</v>
      </c>
      <c r="P10" s="284">
        <v>257.76870163934416</v>
      </c>
      <c r="Q10" s="284">
        <v>257.0147016393442</v>
      </c>
      <c r="R10" s="284">
        <v>257.0147016393442</v>
      </c>
      <c r="S10" s="284">
        <v>257.76870163934416</v>
      </c>
      <c r="T10" s="284">
        <v>249.48670163934418</v>
      </c>
      <c r="U10" s="284">
        <v>249.48670163934418</v>
      </c>
      <c r="V10" s="284">
        <v>249.48670163934418</v>
      </c>
      <c r="W10" s="284">
        <v>249.48670163934418</v>
      </c>
      <c r="X10" s="284">
        <v>265.46970163934412</v>
      </c>
      <c r="Y10" s="284">
        <v>283.19970163934414</v>
      </c>
      <c r="Z10" s="284">
        <v>284.09970163934412</v>
      </c>
      <c r="AA10" s="284">
        <v>284.09970163934412</v>
      </c>
      <c r="AB10" s="285">
        <v>284.09970163934412</v>
      </c>
      <c r="AC10" s="367">
        <v>6387.7208393442606</v>
      </c>
    </row>
    <row r="11" spans="2:29" ht="10.5" x14ac:dyDescent="0.15">
      <c r="C11" s="267" t="s">
        <v>10</v>
      </c>
      <c r="D11" s="283"/>
      <c r="E11" s="283">
        <v>8642.3075250463426</v>
      </c>
      <c r="F11" s="284">
        <v>8292.840867457815</v>
      </c>
      <c r="G11" s="284">
        <v>8008.1495503082861</v>
      </c>
      <c r="H11" s="284">
        <v>7854.3190434512117</v>
      </c>
      <c r="I11" s="284">
        <v>7709.8701708409872</v>
      </c>
      <c r="J11" s="284">
        <v>7655.8531874287592</v>
      </c>
      <c r="K11" s="284">
        <v>7619.4043846994664</v>
      </c>
      <c r="L11" s="284">
        <v>7573.776176047686</v>
      </c>
      <c r="M11" s="284">
        <v>7573.776176047686</v>
      </c>
      <c r="N11" s="284">
        <v>7717.6830676395239</v>
      </c>
      <c r="O11" s="284">
        <v>7971.2650017084989</v>
      </c>
      <c r="P11" s="284">
        <v>8217.0331468291315</v>
      </c>
      <c r="Q11" s="284">
        <v>8392.7513955017876</v>
      </c>
      <c r="R11" s="284">
        <v>8560.737119854406</v>
      </c>
      <c r="S11" s="284">
        <v>8629.1074840501442</v>
      </c>
      <c r="T11" s="284">
        <v>8593.3982750128253</v>
      </c>
      <c r="U11" s="284">
        <v>8593.3982750128253</v>
      </c>
      <c r="V11" s="284">
        <v>8593.3982750128253</v>
      </c>
      <c r="W11" s="284">
        <v>8593.3982750128253</v>
      </c>
      <c r="X11" s="284">
        <v>8765.0046273985736</v>
      </c>
      <c r="Y11" s="284">
        <v>8952.8696930217739</v>
      </c>
      <c r="Z11" s="284">
        <v>9284.987295761086</v>
      </c>
      <c r="AA11" s="284">
        <v>9233.8671920968918</v>
      </c>
      <c r="AB11" s="285">
        <v>8901.4723467145177</v>
      </c>
      <c r="AC11" s="367">
        <v>199930.66855195587</v>
      </c>
    </row>
    <row r="12" spans="2:29" ht="13.5" thickBot="1" x14ac:dyDescent="0.25">
      <c r="B12" s="286"/>
      <c r="C12" s="287" t="s">
        <v>11</v>
      </c>
      <c r="D12" s="288"/>
      <c r="E12" s="288">
        <v>9147.0999999999985</v>
      </c>
      <c r="F12" s="289">
        <v>8786.5</v>
      </c>
      <c r="G12" s="289">
        <v>8507</v>
      </c>
      <c r="H12" s="289">
        <v>8354.6</v>
      </c>
      <c r="I12" s="289">
        <v>8203.2999999999993</v>
      </c>
      <c r="J12" s="289">
        <v>8158.4000000000005</v>
      </c>
      <c r="K12" s="289">
        <v>8129.9</v>
      </c>
      <c r="L12" s="289">
        <v>8043.9000000000005</v>
      </c>
      <c r="M12" s="289">
        <v>8043.9000000000005</v>
      </c>
      <c r="N12" s="289">
        <v>8075.9999999999982</v>
      </c>
      <c r="O12" s="289">
        <v>8345.7000000000025</v>
      </c>
      <c r="P12" s="289">
        <v>8594.1000000000022</v>
      </c>
      <c r="Q12" s="289">
        <v>8766.0000000000018</v>
      </c>
      <c r="R12" s="289">
        <v>8965.7999999999975</v>
      </c>
      <c r="S12" s="289">
        <v>9039.1999999999953</v>
      </c>
      <c r="T12" s="289">
        <v>8984.6999999999971</v>
      </c>
      <c r="U12" s="289">
        <v>8984.6999999999971</v>
      </c>
      <c r="V12" s="289">
        <v>8984.6999999999971</v>
      </c>
      <c r="W12" s="289">
        <v>8984.6999999999971</v>
      </c>
      <c r="X12" s="289">
        <v>9184.9</v>
      </c>
      <c r="Y12" s="289">
        <v>9420.3000000000011</v>
      </c>
      <c r="Z12" s="289">
        <v>9756.9000000000015</v>
      </c>
      <c r="AA12" s="289">
        <v>9716.3000000000011</v>
      </c>
      <c r="AB12" s="290">
        <v>9387.5</v>
      </c>
      <c r="AC12" s="370">
        <v>210566.09999999998</v>
      </c>
    </row>
    <row r="13" spans="2:29" x14ac:dyDescent="0.2">
      <c r="C13" s="284"/>
      <c r="D13" s="29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1"/>
    </row>
    <row r="14" spans="2:29" ht="13.5" thickBot="1" x14ac:dyDescent="0.25">
      <c r="C14" s="284"/>
      <c r="D14" s="292"/>
      <c r="E14" s="292"/>
      <c r="F14" s="292"/>
      <c r="G14" s="292"/>
      <c r="H14" s="292"/>
      <c r="I14" s="292"/>
      <c r="J14" s="292" t="s">
        <v>12</v>
      </c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  <c r="AA14" s="292"/>
      <c r="AB14" s="292"/>
      <c r="AC14" s="371"/>
    </row>
    <row r="15" spans="2:29" ht="16.350000000000001" customHeight="1" thickBot="1" x14ac:dyDescent="0.2">
      <c r="C15" s="294" t="s">
        <v>13</v>
      </c>
      <c r="D15" s="295"/>
      <c r="E15" s="296">
        <v>1</v>
      </c>
      <c r="F15" s="297">
        <v>2</v>
      </c>
      <c r="G15" s="297">
        <v>3</v>
      </c>
      <c r="H15" s="297">
        <v>4</v>
      </c>
      <c r="I15" s="297">
        <v>5</v>
      </c>
      <c r="J15" s="297">
        <v>6</v>
      </c>
      <c r="K15" s="297">
        <v>7</v>
      </c>
      <c r="L15" s="297">
        <v>8</v>
      </c>
      <c r="M15" s="297">
        <v>9</v>
      </c>
      <c r="N15" s="297">
        <v>10</v>
      </c>
      <c r="O15" s="297">
        <v>11</v>
      </c>
      <c r="P15" s="297">
        <v>12</v>
      </c>
      <c r="Q15" s="297">
        <v>13</v>
      </c>
      <c r="R15" s="297">
        <v>14</v>
      </c>
      <c r="S15" s="297">
        <v>15</v>
      </c>
      <c r="T15" s="297">
        <v>16</v>
      </c>
      <c r="U15" s="297">
        <v>17</v>
      </c>
      <c r="V15" s="297">
        <v>18</v>
      </c>
      <c r="W15" s="297">
        <v>19</v>
      </c>
      <c r="X15" s="297">
        <v>20</v>
      </c>
      <c r="Y15" s="297">
        <v>21</v>
      </c>
      <c r="Z15" s="297">
        <v>22</v>
      </c>
      <c r="AA15" s="297">
        <v>23</v>
      </c>
      <c r="AB15" s="298">
        <v>24</v>
      </c>
      <c r="AC15" s="299" t="s">
        <v>14</v>
      </c>
    </row>
    <row r="16" spans="2:29" ht="15.75" thickBot="1" x14ac:dyDescent="0.3">
      <c r="C16" s="63" t="s">
        <v>14</v>
      </c>
      <c r="D16" s="64"/>
      <c r="E16" s="65">
        <v>840.19999999999993</v>
      </c>
      <c r="F16" s="66">
        <v>792.4</v>
      </c>
      <c r="G16" s="66">
        <v>769.79999999999984</v>
      </c>
      <c r="H16" s="66">
        <v>761.39999999999986</v>
      </c>
      <c r="I16" s="66">
        <v>756.99999999999989</v>
      </c>
      <c r="J16" s="66">
        <v>753.99999999999989</v>
      </c>
      <c r="K16" s="66">
        <v>746.49999999999966</v>
      </c>
      <c r="L16" s="66">
        <v>685.39999999999986</v>
      </c>
      <c r="M16" s="66">
        <v>685.39999999999986</v>
      </c>
      <c r="N16" s="66">
        <v>651.79999999999984</v>
      </c>
      <c r="O16" s="66">
        <v>626.49999999999977</v>
      </c>
      <c r="P16" s="66">
        <v>690.89999999999975</v>
      </c>
      <c r="Q16" s="66">
        <v>634.89999999999975</v>
      </c>
      <c r="R16" s="66">
        <v>654.0999999999998</v>
      </c>
      <c r="S16" s="66">
        <v>678.29999999999973</v>
      </c>
      <c r="T16" s="66">
        <v>710.19999999999982</v>
      </c>
      <c r="U16" s="66">
        <v>710.19999999999982</v>
      </c>
      <c r="V16" s="66">
        <v>710.19999999999982</v>
      </c>
      <c r="W16" s="66">
        <v>710.19999999999982</v>
      </c>
      <c r="X16" s="66">
        <v>777.59999999999991</v>
      </c>
      <c r="Y16" s="66">
        <v>899.19999999999993</v>
      </c>
      <c r="Z16" s="66">
        <v>999.8</v>
      </c>
      <c r="AA16" s="66">
        <v>934.39999999999986</v>
      </c>
      <c r="AB16" s="67">
        <v>925.3</v>
      </c>
      <c r="AC16" s="68">
        <v>18105.700000000004</v>
      </c>
    </row>
    <row r="17" spans="3:29" ht="11.25" thickTop="1" x14ac:dyDescent="0.15">
      <c r="C17" s="300" t="s">
        <v>15</v>
      </c>
      <c r="D17" s="240" t="s">
        <v>15</v>
      </c>
      <c r="E17" s="301">
        <v>8</v>
      </c>
      <c r="F17" s="268">
        <v>3</v>
      </c>
      <c r="G17" s="268">
        <v>3</v>
      </c>
      <c r="H17" s="268">
        <v>3</v>
      </c>
      <c r="I17" s="268">
        <v>3</v>
      </c>
      <c r="J17" s="268">
        <v>3</v>
      </c>
      <c r="K17" s="268">
        <v>3</v>
      </c>
      <c r="L17" s="268">
        <v>3</v>
      </c>
      <c r="M17" s="268">
        <v>3</v>
      </c>
      <c r="N17" s="268">
        <v>1</v>
      </c>
      <c r="O17" s="268">
        <v>1</v>
      </c>
      <c r="P17" s="268">
        <v>1</v>
      </c>
      <c r="Q17" s="268">
        <v>1</v>
      </c>
      <c r="R17" s="268">
        <v>1</v>
      </c>
      <c r="S17" s="268">
        <v>1</v>
      </c>
      <c r="T17" s="268">
        <v>1</v>
      </c>
      <c r="U17" s="268">
        <v>1</v>
      </c>
      <c r="V17" s="268">
        <v>1</v>
      </c>
      <c r="W17" s="268">
        <v>1</v>
      </c>
      <c r="X17" s="268">
        <v>8</v>
      </c>
      <c r="Y17" s="268">
        <v>8</v>
      </c>
      <c r="Z17" s="268">
        <v>8</v>
      </c>
      <c r="AA17" s="268">
        <v>8</v>
      </c>
      <c r="AB17" s="302">
        <v>8</v>
      </c>
      <c r="AC17" s="303">
        <v>82</v>
      </c>
    </row>
    <row r="18" spans="3:29" ht="10.5" x14ac:dyDescent="0.15">
      <c r="C18" s="300" t="s">
        <v>16</v>
      </c>
      <c r="D18" s="240" t="s">
        <v>16</v>
      </c>
      <c r="E18" s="301">
        <v>0.3</v>
      </c>
      <c r="F18" s="268">
        <v>0.3</v>
      </c>
      <c r="G18" s="268">
        <v>0.3</v>
      </c>
      <c r="H18" s="268">
        <v>0.3</v>
      </c>
      <c r="I18" s="268">
        <v>0.3</v>
      </c>
      <c r="J18" s="268">
        <v>0.3</v>
      </c>
      <c r="K18" s="268">
        <v>0.3</v>
      </c>
      <c r="L18" s="268">
        <v>0.3</v>
      </c>
      <c r="M18" s="268">
        <v>0.3</v>
      </c>
      <c r="N18" s="268">
        <v>0.3</v>
      </c>
      <c r="O18" s="268">
        <v>0.3</v>
      </c>
      <c r="P18" s="268">
        <v>0.3</v>
      </c>
      <c r="Q18" s="268">
        <v>0.3</v>
      </c>
      <c r="R18" s="268">
        <v>0.3</v>
      </c>
      <c r="S18" s="268">
        <v>0.3</v>
      </c>
      <c r="T18" s="268">
        <v>0.3</v>
      </c>
      <c r="U18" s="268">
        <v>0.3</v>
      </c>
      <c r="V18" s="268">
        <v>0.3</v>
      </c>
      <c r="W18" s="268">
        <v>0.3</v>
      </c>
      <c r="X18" s="268">
        <v>0.3</v>
      </c>
      <c r="Y18" s="268">
        <v>0.3</v>
      </c>
      <c r="Z18" s="268">
        <v>0.3</v>
      </c>
      <c r="AA18" s="268">
        <v>0.3</v>
      </c>
      <c r="AB18" s="302">
        <v>0.3</v>
      </c>
      <c r="AC18" s="303">
        <v>7.1999999999999975</v>
      </c>
    </row>
    <row r="19" spans="3:29" ht="10.5" x14ac:dyDescent="0.15">
      <c r="C19" s="300" t="s">
        <v>1395</v>
      </c>
      <c r="D19" s="240" t="s">
        <v>17</v>
      </c>
      <c r="E19" s="301">
        <v>1</v>
      </c>
      <c r="F19" s="268">
        <v>1</v>
      </c>
      <c r="G19" s="268">
        <v>1</v>
      </c>
      <c r="H19" s="268">
        <v>1</v>
      </c>
      <c r="I19" s="268">
        <v>1</v>
      </c>
      <c r="J19" s="268">
        <v>1</v>
      </c>
      <c r="K19" s="268">
        <v>1</v>
      </c>
      <c r="L19" s="268">
        <v>1</v>
      </c>
      <c r="M19" s="268">
        <v>1</v>
      </c>
      <c r="N19" s="268">
        <v>1</v>
      </c>
      <c r="O19" s="268">
        <v>1</v>
      </c>
      <c r="P19" s="268">
        <v>1</v>
      </c>
      <c r="Q19" s="268">
        <v>1</v>
      </c>
      <c r="R19" s="268">
        <v>1</v>
      </c>
      <c r="S19" s="268">
        <v>1</v>
      </c>
      <c r="T19" s="268">
        <v>1</v>
      </c>
      <c r="U19" s="268">
        <v>1</v>
      </c>
      <c r="V19" s="268">
        <v>1</v>
      </c>
      <c r="W19" s="268">
        <v>1</v>
      </c>
      <c r="X19" s="268">
        <v>1</v>
      </c>
      <c r="Y19" s="268">
        <v>1</v>
      </c>
      <c r="Z19" s="268">
        <v>1</v>
      </c>
      <c r="AA19" s="268">
        <v>1</v>
      </c>
      <c r="AB19" s="302">
        <v>1</v>
      </c>
      <c r="AC19" s="303">
        <v>24</v>
      </c>
    </row>
    <row r="20" spans="3:29" ht="10.5" x14ac:dyDescent="0.15">
      <c r="C20" s="300" t="s">
        <v>18</v>
      </c>
      <c r="D20" s="240" t="s">
        <v>18</v>
      </c>
      <c r="E20" s="301">
        <v>0</v>
      </c>
      <c r="F20" s="268">
        <v>0</v>
      </c>
      <c r="G20" s="268">
        <v>0</v>
      </c>
      <c r="H20" s="268">
        <v>0</v>
      </c>
      <c r="I20" s="268">
        <v>0</v>
      </c>
      <c r="J20" s="268">
        <v>0</v>
      </c>
      <c r="K20" s="268">
        <v>0</v>
      </c>
      <c r="L20" s="268">
        <v>0</v>
      </c>
      <c r="M20" s="268">
        <v>0</v>
      </c>
      <c r="N20" s="268">
        <v>0</v>
      </c>
      <c r="O20" s="268">
        <v>0</v>
      </c>
      <c r="P20" s="268">
        <v>0</v>
      </c>
      <c r="Q20" s="268">
        <v>0</v>
      </c>
      <c r="R20" s="268">
        <v>0</v>
      </c>
      <c r="S20" s="268">
        <v>0</v>
      </c>
      <c r="T20" s="268">
        <v>0</v>
      </c>
      <c r="U20" s="268">
        <v>0</v>
      </c>
      <c r="V20" s="268">
        <v>0</v>
      </c>
      <c r="W20" s="268">
        <v>0</v>
      </c>
      <c r="X20" s="268">
        <v>0</v>
      </c>
      <c r="Y20" s="268">
        <v>0</v>
      </c>
      <c r="Z20" s="268">
        <v>0</v>
      </c>
      <c r="AA20" s="268">
        <v>0</v>
      </c>
      <c r="AB20" s="302">
        <v>0</v>
      </c>
      <c r="AC20" s="303">
        <v>0</v>
      </c>
    </row>
    <row r="21" spans="3:29" ht="10.5" x14ac:dyDescent="0.15">
      <c r="C21" s="300" t="s">
        <v>1396</v>
      </c>
      <c r="D21" s="240" t="s">
        <v>19</v>
      </c>
      <c r="E21" s="301">
        <v>0.9</v>
      </c>
      <c r="F21" s="268">
        <v>0.9</v>
      </c>
      <c r="G21" s="268">
        <v>0.9</v>
      </c>
      <c r="H21" s="268">
        <v>0.9</v>
      </c>
      <c r="I21" s="268">
        <v>0.9</v>
      </c>
      <c r="J21" s="268">
        <v>0.9</v>
      </c>
      <c r="K21" s="268">
        <v>0.9</v>
      </c>
      <c r="L21" s="268">
        <v>0.9</v>
      </c>
      <c r="M21" s="268">
        <v>0.9</v>
      </c>
      <c r="N21" s="268">
        <v>0.9</v>
      </c>
      <c r="O21" s="268">
        <v>0.9</v>
      </c>
      <c r="P21" s="268">
        <v>0.9</v>
      </c>
      <c r="Q21" s="268">
        <v>0.9</v>
      </c>
      <c r="R21" s="268">
        <v>0.9</v>
      </c>
      <c r="S21" s="268">
        <v>0.9</v>
      </c>
      <c r="T21" s="268">
        <v>0.9</v>
      </c>
      <c r="U21" s="268">
        <v>0.9</v>
      </c>
      <c r="V21" s="268">
        <v>0.9</v>
      </c>
      <c r="W21" s="268">
        <v>0.9</v>
      </c>
      <c r="X21" s="268">
        <v>0.9</v>
      </c>
      <c r="Y21" s="268">
        <v>0.9</v>
      </c>
      <c r="Z21" s="268">
        <v>0.9</v>
      </c>
      <c r="AA21" s="268">
        <v>0.9</v>
      </c>
      <c r="AB21" s="302">
        <v>0.9</v>
      </c>
      <c r="AC21" s="303">
        <v>21.599999999999994</v>
      </c>
    </row>
    <row r="22" spans="3:29" ht="10.5" x14ac:dyDescent="0.15">
      <c r="C22" s="300" t="s">
        <v>1397</v>
      </c>
      <c r="D22" s="240" t="s">
        <v>20</v>
      </c>
      <c r="E22" s="301">
        <v>0.4</v>
      </c>
      <c r="F22" s="268">
        <v>0.4</v>
      </c>
      <c r="G22" s="268">
        <v>0.4</v>
      </c>
      <c r="H22" s="268">
        <v>0.4</v>
      </c>
      <c r="I22" s="268">
        <v>0.4</v>
      </c>
      <c r="J22" s="268">
        <v>0.4</v>
      </c>
      <c r="K22" s="268">
        <v>0.4</v>
      </c>
      <c r="L22" s="268">
        <v>0.4</v>
      </c>
      <c r="M22" s="268">
        <v>0.4</v>
      </c>
      <c r="N22" s="268">
        <v>0.4</v>
      </c>
      <c r="O22" s="268">
        <v>0.4</v>
      </c>
      <c r="P22" s="268">
        <v>0.4</v>
      </c>
      <c r="Q22" s="268">
        <v>0.4</v>
      </c>
      <c r="R22" s="268">
        <v>0.4</v>
      </c>
      <c r="S22" s="268">
        <v>0.4</v>
      </c>
      <c r="T22" s="268">
        <v>0.4</v>
      </c>
      <c r="U22" s="268">
        <v>0.4</v>
      </c>
      <c r="V22" s="268">
        <v>0.4</v>
      </c>
      <c r="W22" s="268">
        <v>0.4</v>
      </c>
      <c r="X22" s="268">
        <v>0.4</v>
      </c>
      <c r="Y22" s="268">
        <v>0.4</v>
      </c>
      <c r="Z22" s="268">
        <v>0.4</v>
      </c>
      <c r="AA22" s="268">
        <v>0.4</v>
      </c>
      <c r="AB22" s="302">
        <v>0.4</v>
      </c>
      <c r="AC22" s="303">
        <v>9.6000000000000032</v>
      </c>
    </row>
    <row r="23" spans="3:29" ht="10.5" x14ac:dyDescent="0.15">
      <c r="C23" s="300" t="s">
        <v>21</v>
      </c>
      <c r="D23" s="240" t="s">
        <v>21</v>
      </c>
      <c r="E23" s="301">
        <v>2.9</v>
      </c>
      <c r="F23" s="268">
        <v>2.9</v>
      </c>
      <c r="G23" s="268">
        <v>2.9</v>
      </c>
      <c r="H23" s="268">
        <v>2.9</v>
      </c>
      <c r="I23" s="268">
        <v>2.9</v>
      </c>
      <c r="J23" s="268">
        <v>2.9</v>
      </c>
      <c r="K23" s="268">
        <v>2.9</v>
      </c>
      <c r="L23" s="268">
        <v>2.9</v>
      </c>
      <c r="M23" s="268">
        <v>2.9</v>
      </c>
      <c r="N23" s="268">
        <v>2.9</v>
      </c>
      <c r="O23" s="268">
        <v>2.9</v>
      </c>
      <c r="P23" s="268">
        <v>2.9</v>
      </c>
      <c r="Q23" s="268">
        <v>2.9</v>
      </c>
      <c r="R23" s="268">
        <v>2.9</v>
      </c>
      <c r="S23" s="268">
        <v>2.9</v>
      </c>
      <c r="T23" s="268">
        <v>2.9</v>
      </c>
      <c r="U23" s="268">
        <v>2.9</v>
      </c>
      <c r="V23" s="268">
        <v>2.9</v>
      </c>
      <c r="W23" s="268">
        <v>2.9</v>
      </c>
      <c r="X23" s="268">
        <v>2.9</v>
      </c>
      <c r="Y23" s="268">
        <v>2.9</v>
      </c>
      <c r="Z23" s="268">
        <v>2.9</v>
      </c>
      <c r="AA23" s="268">
        <v>2.9</v>
      </c>
      <c r="AB23" s="302">
        <v>2.9</v>
      </c>
      <c r="AC23" s="303">
        <v>69.59999999999998</v>
      </c>
    </row>
    <row r="24" spans="3:29" ht="10.5" x14ac:dyDescent="0.15">
      <c r="C24" s="300" t="s">
        <v>1398</v>
      </c>
      <c r="D24" s="240" t="s">
        <v>22</v>
      </c>
      <c r="E24" s="301">
        <v>2.9</v>
      </c>
      <c r="F24" s="268">
        <v>2.9</v>
      </c>
      <c r="G24" s="268">
        <v>2.9</v>
      </c>
      <c r="H24" s="268">
        <v>2.9</v>
      </c>
      <c r="I24" s="268">
        <v>2.9</v>
      </c>
      <c r="J24" s="268">
        <v>2.9</v>
      </c>
      <c r="K24" s="268">
        <v>2.9</v>
      </c>
      <c r="L24" s="268">
        <v>2.9</v>
      </c>
      <c r="M24" s="268">
        <v>2.9</v>
      </c>
      <c r="N24" s="268">
        <v>2.9</v>
      </c>
      <c r="O24" s="268">
        <v>2.9</v>
      </c>
      <c r="P24" s="268">
        <v>2.9</v>
      </c>
      <c r="Q24" s="268">
        <v>2.9</v>
      </c>
      <c r="R24" s="268">
        <v>2.9</v>
      </c>
      <c r="S24" s="268">
        <v>2.9</v>
      </c>
      <c r="T24" s="268">
        <v>2.9</v>
      </c>
      <c r="U24" s="268">
        <v>2.9</v>
      </c>
      <c r="V24" s="268">
        <v>2.9</v>
      </c>
      <c r="W24" s="268">
        <v>2.9</v>
      </c>
      <c r="X24" s="268">
        <v>2.9</v>
      </c>
      <c r="Y24" s="268">
        <v>2.9</v>
      </c>
      <c r="Z24" s="268">
        <v>2.9</v>
      </c>
      <c r="AA24" s="268">
        <v>2.9</v>
      </c>
      <c r="AB24" s="302">
        <v>2.9</v>
      </c>
      <c r="AC24" s="303">
        <v>69.59999999999998</v>
      </c>
    </row>
    <row r="25" spans="3:29" ht="10.5" x14ac:dyDescent="0.15">
      <c r="C25" s="300" t="s">
        <v>1399</v>
      </c>
      <c r="D25" s="240" t="s">
        <v>23</v>
      </c>
      <c r="E25" s="301">
        <v>1.3</v>
      </c>
      <c r="F25" s="268">
        <v>1.3</v>
      </c>
      <c r="G25" s="268">
        <v>1.3</v>
      </c>
      <c r="H25" s="268">
        <v>1.3</v>
      </c>
      <c r="I25" s="268">
        <v>1.3</v>
      </c>
      <c r="J25" s="268">
        <v>1.3</v>
      </c>
      <c r="K25" s="268">
        <v>1.3</v>
      </c>
      <c r="L25" s="268">
        <v>1.3</v>
      </c>
      <c r="M25" s="268">
        <v>1.3</v>
      </c>
      <c r="N25" s="268">
        <v>1.3</v>
      </c>
      <c r="O25" s="268">
        <v>1.3</v>
      </c>
      <c r="P25" s="268">
        <v>1.3</v>
      </c>
      <c r="Q25" s="268">
        <v>1.3</v>
      </c>
      <c r="R25" s="268">
        <v>1.3</v>
      </c>
      <c r="S25" s="268">
        <v>1.3</v>
      </c>
      <c r="T25" s="268">
        <v>1.3</v>
      </c>
      <c r="U25" s="268">
        <v>1.3</v>
      </c>
      <c r="V25" s="268">
        <v>1.3</v>
      </c>
      <c r="W25" s="268">
        <v>1.3</v>
      </c>
      <c r="X25" s="268">
        <v>1.3</v>
      </c>
      <c r="Y25" s="268">
        <v>1.3</v>
      </c>
      <c r="Z25" s="268">
        <v>1.3</v>
      </c>
      <c r="AA25" s="268">
        <v>1.3</v>
      </c>
      <c r="AB25" s="302">
        <v>1.3</v>
      </c>
      <c r="AC25" s="303">
        <v>31.20000000000001</v>
      </c>
    </row>
    <row r="26" spans="3:29" ht="10.5" x14ac:dyDescent="0.15">
      <c r="C26" s="300" t="s">
        <v>24</v>
      </c>
      <c r="D26" s="240" t="s">
        <v>24</v>
      </c>
      <c r="E26" s="301">
        <v>1</v>
      </c>
      <c r="F26" s="268">
        <v>1</v>
      </c>
      <c r="G26" s="268">
        <v>1</v>
      </c>
      <c r="H26" s="268">
        <v>1</v>
      </c>
      <c r="I26" s="268">
        <v>1</v>
      </c>
      <c r="J26" s="268">
        <v>1</v>
      </c>
      <c r="K26" s="268">
        <v>1</v>
      </c>
      <c r="L26" s="268">
        <v>1</v>
      </c>
      <c r="M26" s="268">
        <v>1</v>
      </c>
      <c r="N26" s="268">
        <v>1</v>
      </c>
      <c r="O26" s="268">
        <v>1</v>
      </c>
      <c r="P26" s="268">
        <v>1</v>
      </c>
      <c r="Q26" s="268">
        <v>1</v>
      </c>
      <c r="R26" s="268">
        <v>1</v>
      </c>
      <c r="S26" s="268">
        <v>1</v>
      </c>
      <c r="T26" s="268">
        <v>1</v>
      </c>
      <c r="U26" s="268">
        <v>1</v>
      </c>
      <c r="V26" s="268">
        <v>1</v>
      </c>
      <c r="W26" s="268">
        <v>1</v>
      </c>
      <c r="X26" s="268">
        <v>1</v>
      </c>
      <c r="Y26" s="268">
        <v>1</v>
      </c>
      <c r="Z26" s="268">
        <v>1</v>
      </c>
      <c r="AA26" s="268">
        <v>1</v>
      </c>
      <c r="AB26" s="302">
        <v>1</v>
      </c>
      <c r="AC26" s="303">
        <v>24</v>
      </c>
    </row>
    <row r="27" spans="3:29" ht="10.5" x14ac:dyDescent="0.15">
      <c r="C27" s="300" t="s">
        <v>1400</v>
      </c>
      <c r="D27" s="240" t="s">
        <v>25</v>
      </c>
      <c r="E27" s="301">
        <v>1.9</v>
      </c>
      <c r="F27" s="268">
        <v>1.9</v>
      </c>
      <c r="G27" s="268">
        <v>1.9</v>
      </c>
      <c r="H27" s="268">
        <v>1.9</v>
      </c>
      <c r="I27" s="268">
        <v>1.9</v>
      </c>
      <c r="J27" s="268">
        <v>1.9</v>
      </c>
      <c r="K27" s="268">
        <v>1.9</v>
      </c>
      <c r="L27" s="268">
        <v>1.9</v>
      </c>
      <c r="M27" s="268">
        <v>1.9</v>
      </c>
      <c r="N27" s="268">
        <v>1.9</v>
      </c>
      <c r="O27" s="268">
        <v>1.9</v>
      </c>
      <c r="P27" s="268">
        <v>1.9</v>
      </c>
      <c r="Q27" s="268">
        <v>1.9</v>
      </c>
      <c r="R27" s="268">
        <v>1.9</v>
      </c>
      <c r="S27" s="268">
        <v>1.9</v>
      </c>
      <c r="T27" s="268">
        <v>1.9</v>
      </c>
      <c r="U27" s="268">
        <v>1.9</v>
      </c>
      <c r="V27" s="268">
        <v>1.9</v>
      </c>
      <c r="W27" s="268">
        <v>1.9</v>
      </c>
      <c r="X27" s="268">
        <v>1.9</v>
      </c>
      <c r="Y27" s="268">
        <v>1.9</v>
      </c>
      <c r="Z27" s="268">
        <v>1.9</v>
      </c>
      <c r="AA27" s="268">
        <v>1.9</v>
      </c>
      <c r="AB27" s="302">
        <v>1.9</v>
      </c>
      <c r="AC27" s="303">
        <v>45.59999999999998</v>
      </c>
    </row>
    <row r="28" spans="3:29" ht="10.5" x14ac:dyDescent="0.15">
      <c r="C28" s="300" t="s">
        <v>1401</v>
      </c>
      <c r="D28" s="240" t="s">
        <v>26</v>
      </c>
      <c r="E28" s="301">
        <v>0</v>
      </c>
      <c r="F28" s="268">
        <v>0</v>
      </c>
      <c r="G28" s="268">
        <v>0</v>
      </c>
      <c r="H28" s="268">
        <v>0</v>
      </c>
      <c r="I28" s="268">
        <v>0</v>
      </c>
      <c r="J28" s="268">
        <v>0</v>
      </c>
      <c r="K28" s="268">
        <v>0</v>
      </c>
      <c r="L28" s="268">
        <v>0</v>
      </c>
      <c r="M28" s="268">
        <v>0</v>
      </c>
      <c r="N28" s="268">
        <v>0</v>
      </c>
      <c r="O28" s="268">
        <v>0</v>
      </c>
      <c r="P28" s="268">
        <v>0</v>
      </c>
      <c r="Q28" s="268">
        <v>0</v>
      </c>
      <c r="R28" s="268">
        <v>0</v>
      </c>
      <c r="S28" s="268">
        <v>0</v>
      </c>
      <c r="T28" s="268">
        <v>0</v>
      </c>
      <c r="U28" s="268">
        <v>0</v>
      </c>
      <c r="V28" s="268">
        <v>0</v>
      </c>
      <c r="W28" s="268">
        <v>0</v>
      </c>
      <c r="X28" s="268">
        <v>0</v>
      </c>
      <c r="Y28" s="268">
        <v>0</v>
      </c>
      <c r="Z28" s="268">
        <v>0</v>
      </c>
      <c r="AA28" s="268">
        <v>0</v>
      </c>
      <c r="AB28" s="302">
        <v>0</v>
      </c>
      <c r="AC28" s="303">
        <v>0</v>
      </c>
    </row>
    <row r="29" spans="3:29" ht="10.5" x14ac:dyDescent="0.15">
      <c r="C29" s="300" t="s">
        <v>1402</v>
      </c>
      <c r="D29" s="240" t="s">
        <v>27</v>
      </c>
      <c r="E29" s="301">
        <v>0</v>
      </c>
      <c r="F29" s="268">
        <v>0</v>
      </c>
      <c r="G29" s="268">
        <v>0</v>
      </c>
      <c r="H29" s="268">
        <v>0</v>
      </c>
      <c r="I29" s="268">
        <v>0</v>
      </c>
      <c r="J29" s="268">
        <v>0</v>
      </c>
      <c r="K29" s="268">
        <v>0</v>
      </c>
      <c r="L29" s="268">
        <v>0</v>
      </c>
      <c r="M29" s="268">
        <v>0</v>
      </c>
      <c r="N29" s="268">
        <v>0</v>
      </c>
      <c r="O29" s="268">
        <v>0</v>
      </c>
      <c r="P29" s="268">
        <v>0</v>
      </c>
      <c r="Q29" s="268">
        <v>0</v>
      </c>
      <c r="R29" s="268">
        <v>0</v>
      </c>
      <c r="S29" s="268">
        <v>0</v>
      </c>
      <c r="T29" s="268">
        <v>0</v>
      </c>
      <c r="U29" s="268">
        <v>0</v>
      </c>
      <c r="V29" s="268">
        <v>0</v>
      </c>
      <c r="W29" s="268">
        <v>0</v>
      </c>
      <c r="X29" s="268">
        <v>0</v>
      </c>
      <c r="Y29" s="268">
        <v>0</v>
      </c>
      <c r="Z29" s="268">
        <v>0</v>
      </c>
      <c r="AA29" s="268">
        <v>0</v>
      </c>
      <c r="AB29" s="302">
        <v>0</v>
      </c>
      <c r="AC29" s="303">
        <v>0</v>
      </c>
    </row>
    <row r="30" spans="3:29" ht="10.5" x14ac:dyDescent="0.15">
      <c r="C30" s="300" t="s">
        <v>1403</v>
      </c>
      <c r="D30" s="240" t="s">
        <v>28</v>
      </c>
      <c r="E30" s="301">
        <v>26</v>
      </c>
      <c r="F30" s="268">
        <v>26</v>
      </c>
      <c r="G30" s="268">
        <v>26</v>
      </c>
      <c r="H30" s="268">
        <v>26</v>
      </c>
      <c r="I30" s="268">
        <v>26</v>
      </c>
      <c r="J30" s="268">
        <v>25</v>
      </c>
      <c r="K30" s="268">
        <v>25</v>
      </c>
      <c r="L30" s="268">
        <v>23.5</v>
      </c>
      <c r="M30" s="268">
        <v>23.5</v>
      </c>
      <c r="N30" s="268">
        <v>22</v>
      </c>
      <c r="O30" s="268">
        <v>22</v>
      </c>
      <c r="P30" s="268">
        <v>22</v>
      </c>
      <c r="Q30" s="268">
        <v>22</v>
      </c>
      <c r="R30" s="268">
        <v>23</v>
      </c>
      <c r="S30" s="268">
        <v>23</v>
      </c>
      <c r="T30" s="268">
        <v>25.5</v>
      </c>
      <c r="U30" s="268">
        <v>25.5</v>
      </c>
      <c r="V30" s="268">
        <v>25.5</v>
      </c>
      <c r="W30" s="268">
        <v>25.5</v>
      </c>
      <c r="X30" s="268">
        <v>26</v>
      </c>
      <c r="Y30" s="268">
        <v>26</v>
      </c>
      <c r="Z30" s="268">
        <v>26</v>
      </c>
      <c r="AA30" s="268">
        <v>26</v>
      </c>
      <c r="AB30" s="302">
        <v>26</v>
      </c>
      <c r="AC30" s="303">
        <v>593</v>
      </c>
    </row>
    <row r="31" spans="3:29" ht="10.5" x14ac:dyDescent="0.15">
      <c r="C31" s="300" t="s">
        <v>29</v>
      </c>
      <c r="D31" s="240" t="s">
        <v>29</v>
      </c>
      <c r="E31" s="301">
        <v>13</v>
      </c>
      <c r="F31" s="268">
        <v>13</v>
      </c>
      <c r="G31" s="268">
        <v>13</v>
      </c>
      <c r="H31" s="268">
        <v>13</v>
      </c>
      <c r="I31" s="268">
        <v>12</v>
      </c>
      <c r="J31" s="268">
        <v>12</v>
      </c>
      <c r="K31" s="268">
        <v>12</v>
      </c>
      <c r="L31" s="268">
        <v>12</v>
      </c>
      <c r="M31" s="268">
        <v>12</v>
      </c>
      <c r="N31" s="268">
        <v>12</v>
      </c>
      <c r="O31" s="268">
        <v>12</v>
      </c>
      <c r="P31" s="268">
        <v>12</v>
      </c>
      <c r="Q31" s="268">
        <v>12</v>
      </c>
      <c r="R31" s="268">
        <v>12</v>
      </c>
      <c r="S31" s="268">
        <v>12</v>
      </c>
      <c r="T31" s="268">
        <v>12.2</v>
      </c>
      <c r="U31" s="268">
        <v>12.2</v>
      </c>
      <c r="V31" s="268">
        <v>12.2</v>
      </c>
      <c r="W31" s="268">
        <v>12.2</v>
      </c>
      <c r="X31" s="268">
        <v>13</v>
      </c>
      <c r="Y31" s="268">
        <v>13</v>
      </c>
      <c r="Z31" s="268">
        <v>13</v>
      </c>
      <c r="AA31" s="268">
        <v>13</v>
      </c>
      <c r="AB31" s="302">
        <v>13</v>
      </c>
      <c r="AC31" s="303">
        <v>297.79999999999995</v>
      </c>
    </row>
    <row r="32" spans="3:29" ht="10.5" x14ac:dyDescent="0.15">
      <c r="C32" s="300" t="s">
        <v>30</v>
      </c>
      <c r="D32" s="240" t="s">
        <v>30</v>
      </c>
      <c r="E32" s="301">
        <v>0.4</v>
      </c>
      <c r="F32" s="268">
        <v>0.4</v>
      </c>
      <c r="G32" s="268">
        <v>0.4</v>
      </c>
      <c r="H32" s="268">
        <v>0.4</v>
      </c>
      <c r="I32" s="268">
        <v>0.4</v>
      </c>
      <c r="J32" s="268">
        <v>0.4</v>
      </c>
      <c r="K32" s="268">
        <v>0.3</v>
      </c>
      <c r="L32" s="268">
        <v>0.3</v>
      </c>
      <c r="M32" s="268">
        <v>0.3</v>
      </c>
      <c r="N32" s="268">
        <v>0.3</v>
      </c>
      <c r="O32" s="268">
        <v>0.3</v>
      </c>
      <c r="P32" s="268">
        <v>0.3</v>
      </c>
      <c r="Q32" s="268">
        <v>0.3</v>
      </c>
      <c r="R32" s="268">
        <v>0.3</v>
      </c>
      <c r="S32" s="268">
        <v>0.3</v>
      </c>
      <c r="T32" s="268">
        <v>0.4</v>
      </c>
      <c r="U32" s="268">
        <v>0.4</v>
      </c>
      <c r="V32" s="268">
        <v>0.4</v>
      </c>
      <c r="W32" s="268">
        <v>0.4</v>
      </c>
      <c r="X32" s="268">
        <v>0.4</v>
      </c>
      <c r="Y32" s="268">
        <v>0.4</v>
      </c>
      <c r="Z32" s="268">
        <v>0.4</v>
      </c>
      <c r="AA32" s="268">
        <v>0.4</v>
      </c>
      <c r="AB32" s="302">
        <v>0.4</v>
      </c>
      <c r="AC32" s="303">
        <v>8.7000000000000011</v>
      </c>
    </row>
    <row r="33" spans="3:29" ht="10.5" x14ac:dyDescent="0.15">
      <c r="C33" s="300" t="s">
        <v>1404</v>
      </c>
      <c r="D33" s="240" t="s">
        <v>31</v>
      </c>
      <c r="E33" s="301">
        <v>1.2</v>
      </c>
      <c r="F33" s="268">
        <v>1.2</v>
      </c>
      <c r="G33" s="268">
        <v>1.2</v>
      </c>
      <c r="H33" s="268">
        <v>1.2</v>
      </c>
      <c r="I33" s="268">
        <v>1.2</v>
      </c>
      <c r="J33" s="268">
        <v>1.2</v>
      </c>
      <c r="K33" s="268">
        <v>1.2</v>
      </c>
      <c r="L33" s="268">
        <v>1.2</v>
      </c>
      <c r="M33" s="268">
        <v>1.2</v>
      </c>
      <c r="N33" s="268">
        <v>1.2</v>
      </c>
      <c r="O33" s="268">
        <v>1.2</v>
      </c>
      <c r="P33" s="268">
        <v>1.2</v>
      </c>
      <c r="Q33" s="268">
        <v>1.2</v>
      </c>
      <c r="R33" s="268">
        <v>1.2</v>
      </c>
      <c r="S33" s="268">
        <v>1.2</v>
      </c>
      <c r="T33" s="268">
        <v>1.2</v>
      </c>
      <c r="U33" s="268">
        <v>1.2</v>
      </c>
      <c r="V33" s="268">
        <v>1.2</v>
      </c>
      <c r="W33" s="268">
        <v>1.2</v>
      </c>
      <c r="X33" s="268">
        <v>1.2</v>
      </c>
      <c r="Y33" s="268">
        <v>1.2</v>
      </c>
      <c r="Z33" s="268">
        <v>1.2</v>
      </c>
      <c r="AA33" s="268">
        <v>1.2</v>
      </c>
      <c r="AB33" s="302">
        <v>1.2</v>
      </c>
      <c r="AC33" s="303">
        <v>28.79999999999999</v>
      </c>
    </row>
    <row r="34" spans="3:29" ht="10.5" x14ac:dyDescent="0.15">
      <c r="C34" s="300" t="s">
        <v>32</v>
      </c>
      <c r="D34" s="240" t="s">
        <v>32</v>
      </c>
      <c r="E34" s="301">
        <v>35</v>
      </c>
      <c r="F34" s="268">
        <v>35</v>
      </c>
      <c r="G34" s="268">
        <v>35</v>
      </c>
      <c r="H34" s="268">
        <v>35</v>
      </c>
      <c r="I34" s="268">
        <v>35</v>
      </c>
      <c r="J34" s="268">
        <v>35</v>
      </c>
      <c r="K34" s="268">
        <v>33</v>
      </c>
      <c r="L34" s="268">
        <v>33</v>
      </c>
      <c r="M34" s="268">
        <v>33</v>
      </c>
      <c r="N34" s="268">
        <v>33</v>
      </c>
      <c r="O34" s="268">
        <v>30</v>
      </c>
      <c r="P34" s="268">
        <v>30</v>
      </c>
      <c r="Q34" s="268">
        <v>30</v>
      </c>
      <c r="R34" s="268">
        <v>30</v>
      </c>
      <c r="S34" s="268">
        <v>30</v>
      </c>
      <c r="T34" s="268">
        <v>32</v>
      </c>
      <c r="U34" s="268">
        <v>32</v>
      </c>
      <c r="V34" s="268">
        <v>32</v>
      </c>
      <c r="W34" s="268">
        <v>32</v>
      </c>
      <c r="X34" s="268">
        <v>35</v>
      </c>
      <c r="Y34" s="268">
        <v>35</v>
      </c>
      <c r="Z34" s="268">
        <v>35</v>
      </c>
      <c r="AA34" s="268">
        <v>35</v>
      </c>
      <c r="AB34" s="302">
        <v>35</v>
      </c>
      <c r="AC34" s="303">
        <v>795</v>
      </c>
    </row>
    <row r="35" spans="3:29" ht="10.5" x14ac:dyDescent="0.15">
      <c r="C35" s="300" t="s">
        <v>1405</v>
      </c>
      <c r="D35" s="240" t="s">
        <v>33</v>
      </c>
      <c r="E35" s="301">
        <v>24</v>
      </c>
      <c r="F35" s="268">
        <v>24</v>
      </c>
      <c r="G35" s="268">
        <v>24</v>
      </c>
      <c r="H35" s="268">
        <v>23</v>
      </c>
      <c r="I35" s="268">
        <v>23</v>
      </c>
      <c r="J35" s="268">
        <v>23</v>
      </c>
      <c r="K35" s="268">
        <v>20</v>
      </c>
      <c r="L35" s="268">
        <v>20</v>
      </c>
      <c r="M35" s="268">
        <v>20</v>
      </c>
      <c r="N35" s="268">
        <v>20</v>
      </c>
      <c r="O35" s="268">
        <v>20</v>
      </c>
      <c r="P35" s="268">
        <v>20</v>
      </c>
      <c r="Q35" s="268">
        <v>20</v>
      </c>
      <c r="R35" s="268">
        <v>20</v>
      </c>
      <c r="S35" s="268">
        <v>20</v>
      </c>
      <c r="T35" s="268">
        <v>21</v>
      </c>
      <c r="U35" s="268">
        <v>21</v>
      </c>
      <c r="V35" s="268">
        <v>21</v>
      </c>
      <c r="W35" s="268">
        <v>21</v>
      </c>
      <c r="X35" s="268">
        <v>22</v>
      </c>
      <c r="Y35" s="268">
        <v>23</v>
      </c>
      <c r="Z35" s="268">
        <v>23</v>
      </c>
      <c r="AA35" s="268">
        <v>23</v>
      </c>
      <c r="AB35" s="302">
        <v>24</v>
      </c>
      <c r="AC35" s="303">
        <v>520</v>
      </c>
    </row>
    <row r="36" spans="3:29" ht="10.5" x14ac:dyDescent="0.15">
      <c r="C36" s="300" t="s">
        <v>34</v>
      </c>
      <c r="D36" s="240" t="s">
        <v>34</v>
      </c>
      <c r="E36" s="301">
        <v>13.8</v>
      </c>
      <c r="F36" s="268">
        <v>14.4</v>
      </c>
      <c r="G36" s="268">
        <v>14.4</v>
      </c>
      <c r="H36" s="268">
        <v>14.4</v>
      </c>
      <c r="I36" s="268">
        <v>14.4</v>
      </c>
      <c r="J36" s="268">
        <v>13.8</v>
      </c>
      <c r="K36" s="268">
        <v>13.8</v>
      </c>
      <c r="L36" s="268">
        <v>12.9</v>
      </c>
      <c r="M36" s="268">
        <v>12.9</v>
      </c>
      <c r="N36" s="268">
        <v>12</v>
      </c>
      <c r="O36" s="268">
        <v>12</v>
      </c>
      <c r="P36" s="268">
        <v>12</v>
      </c>
      <c r="Q36" s="268">
        <v>12</v>
      </c>
      <c r="R36" s="268">
        <v>12</v>
      </c>
      <c r="S36" s="268">
        <v>12</v>
      </c>
      <c r="T36" s="268">
        <v>12</v>
      </c>
      <c r="U36" s="268">
        <v>12</v>
      </c>
      <c r="V36" s="268">
        <v>12</v>
      </c>
      <c r="W36" s="268">
        <v>12</v>
      </c>
      <c r="X36" s="268">
        <v>13.2</v>
      </c>
      <c r="Y36" s="268">
        <v>13.2</v>
      </c>
      <c r="Z36" s="268">
        <v>13.2</v>
      </c>
      <c r="AA36" s="268">
        <v>13.8</v>
      </c>
      <c r="AB36" s="302">
        <v>13.8</v>
      </c>
      <c r="AC36" s="303">
        <v>312</v>
      </c>
    </row>
    <row r="37" spans="3:29" ht="10.5" x14ac:dyDescent="0.15">
      <c r="C37" s="300" t="s">
        <v>35</v>
      </c>
      <c r="D37" s="240" t="s">
        <v>35</v>
      </c>
      <c r="E37" s="301">
        <v>0.4</v>
      </c>
      <c r="F37" s="268">
        <v>0.4</v>
      </c>
      <c r="G37" s="268">
        <v>0.4</v>
      </c>
      <c r="H37" s="268">
        <v>0.4</v>
      </c>
      <c r="I37" s="268">
        <v>0.4</v>
      </c>
      <c r="J37" s="268">
        <v>0.4</v>
      </c>
      <c r="K37" s="268">
        <v>0.4</v>
      </c>
      <c r="L37" s="268">
        <v>0.4</v>
      </c>
      <c r="M37" s="268">
        <v>0.4</v>
      </c>
      <c r="N37" s="268">
        <v>0.4</v>
      </c>
      <c r="O37" s="268">
        <v>0.4</v>
      </c>
      <c r="P37" s="268">
        <v>0.4</v>
      </c>
      <c r="Q37" s="268">
        <v>0.4</v>
      </c>
      <c r="R37" s="268">
        <v>0.4</v>
      </c>
      <c r="S37" s="268">
        <v>0.4</v>
      </c>
      <c r="T37" s="268">
        <v>0.4</v>
      </c>
      <c r="U37" s="268">
        <v>0.4</v>
      </c>
      <c r="V37" s="268">
        <v>0.4</v>
      </c>
      <c r="W37" s="268">
        <v>0.4</v>
      </c>
      <c r="X37" s="268">
        <v>0.4</v>
      </c>
      <c r="Y37" s="268">
        <v>0.4</v>
      </c>
      <c r="Z37" s="268">
        <v>0.4</v>
      </c>
      <c r="AA37" s="268">
        <v>0.4</v>
      </c>
      <c r="AB37" s="302">
        <v>0.4</v>
      </c>
      <c r="AC37" s="303">
        <v>9.6000000000000032</v>
      </c>
    </row>
    <row r="38" spans="3:29" ht="10.5" x14ac:dyDescent="0.15">
      <c r="C38" s="300" t="s">
        <v>36</v>
      </c>
      <c r="D38" s="240" t="s">
        <v>36</v>
      </c>
      <c r="E38" s="301">
        <v>6.2</v>
      </c>
      <c r="F38" s="268">
        <v>6.1</v>
      </c>
      <c r="G38" s="268">
        <v>6.1</v>
      </c>
      <c r="H38" s="268">
        <v>6</v>
      </c>
      <c r="I38" s="268">
        <v>5.9</v>
      </c>
      <c r="J38" s="268">
        <v>5.8</v>
      </c>
      <c r="K38" s="268">
        <v>5.3</v>
      </c>
      <c r="L38" s="268">
        <v>1.5</v>
      </c>
      <c r="M38" s="268">
        <v>1.5</v>
      </c>
      <c r="N38" s="268">
        <v>0</v>
      </c>
      <c r="O38" s="268">
        <v>0</v>
      </c>
      <c r="P38" s="268">
        <v>0</v>
      </c>
      <c r="Q38" s="268">
        <v>0</v>
      </c>
      <c r="R38" s="268">
        <v>0</v>
      </c>
      <c r="S38" s="268">
        <v>0</v>
      </c>
      <c r="T38" s="268">
        <v>0</v>
      </c>
      <c r="U38" s="268">
        <v>0</v>
      </c>
      <c r="V38" s="268">
        <v>0</v>
      </c>
      <c r="W38" s="268">
        <v>0</v>
      </c>
      <c r="X38" s="268">
        <v>0</v>
      </c>
      <c r="Y38" s="268">
        <v>0</v>
      </c>
      <c r="Z38" s="268">
        <v>0</v>
      </c>
      <c r="AA38" s="268">
        <v>0</v>
      </c>
      <c r="AB38" s="302">
        <v>0</v>
      </c>
      <c r="AC38" s="303">
        <v>44.399999999999991</v>
      </c>
    </row>
    <row r="39" spans="3:29" ht="10.5" x14ac:dyDescent="0.15">
      <c r="C39" s="300" t="s">
        <v>37</v>
      </c>
      <c r="D39" s="240" t="s">
        <v>37</v>
      </c>
      <c r="E39" s="301">
        <v>90.3</v>
      </c>
      <c r="F39" s="268">
        <v>91.2</v>
      </c>
      <c r="G39" s="268">
        <v>91.3</v>
      </c>
      <c r="H39" s="268">
        <v>91.1</v>
      </c>
      <c r="I39" s="268">
        <v>88.1</v>
      </c>
      <c r="J39" s="268">
        <v>86.5</v>
      </c>
      <c r="K39" s="268">
        <v>85.3</v>
      </c>
      <c r="L39" s="268">
        <v>82.1</v>
      </c>
      <c r="M39" s="268">
        <v>82.1</v>
      </c>
      <c r="N39" s="268">
        <v>69.5</v>
      </c>
      <c r="O39" s="268">
        <v>67.900000000000006</v>
      </c>
      <c r="P39" s="268">
        <v>65.2</v>
      </c>
      <c r="Q39" s="268">
        <v>63.1</v>
      </c>
      <c r="R39" s="268">
        <v>67.5</v>
      </c>
      <c r="S39" s="268">
        <v>70.400000000000006</v>
      </c>
      <c r="T39" s="268">
        <v>70.8</v>
      </c>
      <c r="U39" s="268">
        <v>70.8</v>
      </c>
      <c r="V39" s="268">
        <v>70.8</v>
      </c>
      <c r="W39" s="268">
        <v>70.8</v>
      </c>
      <c r="X39" s="268">
        <v>78.900000000000006</v>
      </c>
      <c r="Y39" s="268">
        <v>86.4</v>
      </c>
      <c r="Z39" s="268">
        <v>87.9</v>
      </c>
      <c r="AA39" s="268">
        <v>88.1</v>
      </c>
      <c r="AB39" s="302">
        <v>88.3</v>
      </c>
      <c r="AC39" s="303">
        <v>1904.4</v>
      </c>
    </row>
    <row r="40" spans="3:29" ht="10.5" x14ac:dyDescent="0.15">
      <c r="C40" s="300" t="s">
        <v>1406</v>
      </c>
      <c r="D40" s="240" t="s">
        <v>38</v>
      </c>
      <c r="E40" s="301">
        <v>0</v>
      </c>
      <c r="F40" s="268">
        <v>0</v>
      </c>
      <c r="G40" s="268">
        <v>0</v>
      </c>
      <c r="H40" s="268">
        <v>0</v>
      </c>
      <c r="I40" s="268">
        <v>0</v>
      </c>
      <c r="J40" s="268">
        <v>0</v>
      </c>
      <c r="K40" s="268">
        <v>0</v>
      </c>
      <c r="L40" s="268">
        <v>0</v>
      </c>
      <c r="M40" s="268">
        <v>0</v>
      </c>
      <c r="N40" s="268">
        <v>0</v>
      </c>
      <c r="O40" s="268">
        <v>0</v>
      </c>
      <c r="P40" s="268">
        <v>0</v>
      </c>
      <c r="Q40" s="268">
        <v>0</v>
      </c>
      <c r="R40" s="268">
        <v>0</v>
      </c>
      <c r="S40" s="268">
        <v>0</v>
      </c>
      <c r="T40" s="268">
        <v>0</v>
      </c>
      <c r="U40" s="268">
        <v>0</v>
      </c>
      <c r="V40" s="268">
        <v>0</v>
      </c>
      <c r="W40" s="268">
        <v>0</v>
      </c>
      <c r="X40" s="268">
        <v>0</v>
      </c>
      <c r="Y40" s="268">
        <v>0</v>
      </c>
      <c r="Z40" s="268">
        <v>0</v>
      </c>
      <c r="AA40" s="268">
        <v>0</v>
      </c>
      <c r="AB40" s="302">
        <v>0</v>
      </c>
      <c r="AC40" s="303">
        <v>0</v>
      </c>
    </row>
    <row r="41" spans="3:29" ht="10.5" x14ac:dyDescent="0.15">
      <c r="C41" s="300" t="s">
        <v>1407</v>
      </c>
      <c r="D41" s="240" t="s">
        <v>39</v>
      </c>
      <c r="E41" s="301">
        <v>0</v>
      </c>
      <c r="F41" s="268">
        <v>0</v>
      </c>
      <c r="G41" s="268">
        <v>0</v>
      </c>
      <c r="H41" s="268">
        <v>0</v>
      </c>
      <c r="I41" s="268">
        <v>0</v>
      </c>
      <c r="J41" s="268">
        <v>0</v>
      </c>
      <c r="K41" s="268">
        <v>0</v>
      </c>
      <c r="L41" s="268">
        <v>0</v>
      </c>
      <c r="M41" s="268">
        <v>0</v>
      </c>
      <c r="N41" s="268">
        <v>0</v>
      </c>
      <c r="O41" s="268">
        <v>0</v>
      </c>
      <c r="P41" s="268">
        <v>0</v>
      </c>
      <c r="Q41" s="268">
        <v>0</v>
      </c>
      <c r="R41" s="268">
        <v>0</v>
      </c>
      <c r="S41" s="268">
        <v>0</v>
      </c>
      <c r="T41" s="268">
        <v>0</v>
      </c>
      <c r="U41" s="268">
        <v>0</v>
      </c>
      <c r="V41" s="268">
        <v>0</v>
      </c>
      <c r="W41" s="268">
        <v>0</v>
      </c>
      <c r="X41" s="268">
        <v>0</v>
      </c>
      <c r="Y41" s="268">
        <v>0</v>
      </c>
      <c r="Z41" s="268">
        <v>0</v>
      </c>
      <c r="AA41" s="268">
        <v>0</v>
      </c>
      <c r="AB41" s="302">
        <v>0</v>
      </c>
      <c r="AC41" s="303">
        <v>0</v>
      </c>
    </row>
    <row r="42" spans="3:29" ht="10.5" x14ac:dyDescent="0.15">
      <c r="C42" s="300" t="s">
        <v>40</v>
      </c>
      <c r="D42" s="240" t="s">
        <v>40</v>
      </c>
      <c r="E42" s="301">
        <v>0</v>
      </c>
      <c r="F42" s="268">
        <v>0</v>
      </c>
      <c r="G42" s="268">
        <v>0</v>
      </c>
      <c r="H42" s="268">
        <v>0</v>
      </c>
      <c r="I42" s="268">
        <v>0</v>
      </c>
      <c r="J42" s="268">
        <v>0</v>
      </c>
      <c r="K42" s="268">
        <v>0</v>
      </c>
      <c r="L42" s="268">
        <v>0</v>
      </c>
      <c r="M42" s="268">
        <v>0</v>
      </c>
      <c r="N42" s="268">
        <v>0</v>
      </c>
      <c r="O42" s="268">
        <v>0</v>
      </c>
      <c r="P42" s="268">
        <v>0</v>
      </c>
      <c r="Q42" s="268">
        <v>0</v>
      </c>
      <c r="R42" s="268">
        <v>0</v>
      </c>
      <c r="S42" s="268">
        <v>0</v>
      </c>
      <c r="T42" s="268">
        <v>0</v>
      </c>
      <c r="U42" s="268">
        <v>0</v>
      </c>
      <c r="V42" s="268">
        <v>0</v>
      </c>
      <c r="W42" s="268">
        <v>0</v>
      </c>
      <c r="X42" s="268">
        <v>0</v>
      </c>
      <c r="Y42" s="268">
        <v>0</v>
      </c>
      <c r="Z42" s="268">
        <v>0</v>
      </c>
      <c r="AA42" s="268">
        <v>0</v>
      </c>
      <c r="AB42" s="302">
        <v>0</v>
      </c>
      <c r="AC42" s="303">
        <v>0</v>
      </c>
    </row>
    <row r="43" spans="3:29" ht="10.5" x14ac:dyDescent="0.15">
      <c r="C43" s="300" t="s">
        <v>41</v>
      </c>
      <c r="D43" s="240" t="s">
        <v>41</v>
      </c>
      <c r="E43" s="301">
        <v>27.6</v>
      </c>
      <c r="F43" s="268">
        <v>28.5</v>
      </c>
      <c r="G43" s="268">
        <v>27.9</v>
      </c>
      <c r="H43" s="268">
        <v>26.2</v>
      </c>
      <c r="I43" s="268">
        <v>26.3</v>
      </c>
      <c r="J43" s="268">
        <v>26.2</v>
      </c>
      <c r="K43" s="268">
        <v>26.2</v>
      </c>
      <c r="L43" s="268">
        <v>24.2</v>
      </c>
      <c r="M43" s="268">
        <v>24.2</v>
      </c>
      <c r="N43" s="268">
        <v>23.9</v>
      </c>
      <c r="O43" s="268">
        <v>24</v>
      </c>
      <c r="P43" s="268">
        <v>23.9</v>
      </c>
      <c r="Q43" s="268">
        <v>23.2</v>
      </c>
      <c r="R43" s="268">
        <v>22.2</v>
      </c>
      <c r="S43" s="268">
        <v>22.8</v>
      </c>
      <c r="T43" s="268">
        <v>21.6</v>
      </c>
      <c r="U43" s="268">
        <v>21.6</v>
      </c>
      <c r="V43" s="268">
        <v>21.6</v>
      </c>
      <c r="W43" s="268">
        <v>21.6</v>
      </c>
      <c r="X43" s="268">
        <v>25.3</v>
      </c>
      <c r="Y43" s="268">
        <v>25.3</v>
      </c>
      <c r="Z43" s="268">
        <v>25.1</v>
      </c>
      <c r="AA43" s="268">
        <v>25.7</v>
      </c>
      <c r="AB43" s="302">
        <v>26.6</v>
      </c>
      <c r="AC43" s="303">
        <v>591.70000000000005</v>
      </c>
    </row>
    <row r="44" spans="3:29" ht="10.5" x14ac:dyDescent="0.15">
      <c r="C44" s="300" t="s">
        <v>42</v>
      </c>
      <c r="D44" s="240" t="s">
        <v>42</v>
      </c>
      <c r="E44" s="301">
        <v>6.6</v>
      </c>
      <c r="F44" s="268">
        <v>7.2</v>
      </c>
      <c r="G44" s="268">
        <v>7.1</v>
      </c>
      <c r="H44" s="268">
        <v>6.8</v>
      </c>
      <c r="I44" s="268">
        <v>6.4</v>
      </c>
      <c r="J44" s="268">
        <v>6.4</v>
      </c>
      <c r="K44" s="268">
        <v>6.2</v>
      </c>
      <c r="L44" s="268">
        <v>5.5</v>
      </c>
      <c r="M44" s="268">
        <v>5.5</v>
      </c>
      <c r="N44" s="268">
        <v>5.5</v>
      </c>
      <c r="O44" s="268">
        <v>5.6</v>
      </c>
      <c r="P44" s="268">
        <v>5.4</v>
      </c>
      <c r="Q44" s="268">
        <v>5.2</v>
      </c>
      <c r="R44" s="268">
        <v>4.7</v>
      </c>
      <c r="S44" s="268">
        <v>5.0999999999999996</v>
      </c>
      <c r="T44" s="268">
        <v>5.4</v>
      </c>
      <c r="U44" s="268">
        <v>5.4</v>
      </c>
      <c r="V44" s="268">
        <v>5.4</v>
      </c>
      <c r="W44" s="268">
        <v>5.4</v>
      </c>
      <c r="X44" s="268">
        <v>6.5</v>
      </c>
      <c r="Y44" s="268">
        <v>6.6</v>
      </c>
      <c r="Z44" s="268">
        <v>7.3</v>
      </c>
      <c r="AA44" s="268">
        <v>7.5</v>
      </c>
      <c r="AB44" s="302">
        <v>7.5</v>
      </c>
      <c r="AC44" s="303">
        <v>146.20000000000002</v>
      </c>
    </row>
    <row r="45" spans="3:29" ht="10.5" x14ac:dyDescent="0.15">
      <c r="C45" s="300" t="s">
        <v>43</v>
      </c>
      <c r="D45" s="240" t="s">
        <v>43</v>
      </c>
      <c r="E45" s="301">
        <v>6.1</v>
      </c>
      <c r="F45" s="268">
        <v>6.1</v>
      </c>
      <c r="G45" s="268">
        <v>6.1</v>
      </c>
      <c r="H45" s="268">
        <v>6.1</v>
      </c>
      <c r="I45" s="268">
        <v>6.1</v>
      </c>
      <c r="J45" s="268">
        <v>6.1</v>
      </c>
      <c r="K45" s="268">
        <v>6.1</v>
      </c>
      <c r="L45" s="268">
        <v>6.1</v>
      </c>
      <c r="M45" s="268">
        <v>6.1</v>
      </c>
      <c r="N45" s="268">
        <v>6.1</v>
      </c>
      <c r="O45" s="268">
        <v>6.1</v>
      </c>
      <c r="P45" s="268">
        <v>6.1</v>
      </c>
      <c r="Q45" s="268">
        <v>6.1</v>
      </c>
      <c r="R45" s="268">
        <v>6.1</v>
      </c>
      <c r="S45" s="268">
        <v>6.1</v>
      </c>
      <c r="T45" s="268">
        <v>6.1</v>
      </c>
      <c r="U45" s="268">
        <v>6.1</v>
      </c>
      <c r="V45" s="268">
        <v>6.1</v>
      </c>
      <c r="W45" s="268">
        <v>6.1</v>
      </c>
      <c r="X45" s="268">
        <v>6.1</v>
      </c>
      <c r="Y45" s="268">
        <v>6.1</v>
      </c>
      <c r="Z45" s="268">
        <v>6.1</v>
      </c>
      <c r="AA45" s="268">
        <v>6.1</v>
      </c>
      <c r="AB45" s="302">
        <v>6.1</v>
      </c>
      <c r="AC45" s="303">
        <v>146.39999999999995</v>
      </c>
    </row>
    <row r="46" spans="3:29" ht="10.5" x14ac:dyDescent="0.15">
      <c r="C46" s="300" t="s">
        <v>1408</v>
      </c>
      <c r="D46" s="240" t="s">
        <v>44</v>
      </c>
      <c r="E46" s="301">
        <v>0</v>
      </c>
      <c r="F46" s="268">
        <v>0</v>
      </c>
      <c r="G46" s="268">
        <v>0</v>
      </c>
      <c r="H46" s="268">
        <v>0</v>
      </c>
      <c r="I46" s="268">
        <v>0</v>
      </c>
      <c r="J46" s="268">
        <v>0</v>
      </c>
      <c r="K46" s="268">
        <v>0</v>
      </c>
      <c r="L46" s="268">
        <v>0</v>
      </c>
      <c r="M46" s="268">
        <v>0</v>
      </c>
      <c r="N46" s="268">
        <v>0</v>
      </c>
      <c r="O46" s="268">
        <v>0</v>
      </c>
      <c r="P46" s="268">
        <v>0</v>
      </c>
      <c r="Q46" s="268">
        <v>0</v>
      </c>
      <c r="R46" s="268">
        <v>0</v>
      </c>
      <c r="S46" s="268">
        <v>0</v>
      </c>
      <c r="T46" s="268">
        <v>0</v>
      </c>
      <c r="U46" s="268">
        <v>0</v>
      </c>
      <c r="V46" s="268">
        <v>0</v>
      </c>
      <c r="W46" s="268">
        <v>0</v>
      </c>
      <c r="X46" s="268">
        <v>0</v>
      </c>
      <c r="Y46" s="268">
        <v>0</v>
      </c>
      <c r="Z46" s="268">
        <v>0</v>
      </c>
      <c r="AA46" s="268">
        <v>0</v>
      </c>
      <c r="AB46" s="302">
        <v>0</v>
      </c>
      <c r="AC46" s="303">
        <v>0</v>
      </c>
    </row>
    <row r="47" spans="3:29" ht="10.5" x14ac:dyDescent="0.15">
      <c r="C47" s="300" t="s">
        <v>1409</v>
      </c>
      <c r="D47" s="240" t="s">
        <v>45</v>
      </c>
      <c r="E47" s="301">
        <v>2</v>
      </c>
      <c r="F47" s="268">
        <v>2</v>
      </c>
      <c r="G47" s="268">
        <v>4</v>
      </c>
      <c r="H47" s="268">
        <v>4</v>
      </c>
      <c r="I47" s="268">
        <v>4</v>
      </c>
      <c r="J47" s="268">
        <v>4</v>
      </c>
      <c r="K47" s="268">
        <v>4</v>
      </c>
      <c r="L47" s="268">
        <v>3</v>
      </c>
      <c r="M47" s="268">
        <v>3</v>
      </c>
      <c r="N47" s="268">
        <v>2</v>
      </c>
      <c r="O47" s="268">
        <v>3</v>
      </c>
      <c r="P47" s="268">
        <v>3</v>
      </c>
      <c r="Q47" s="268">
        <v>2</v>
      </c>
      <c r="R47" s="268">
        <v>2</v>
      </c>
      <c r="S47" s="268">
        <v>1</v>
      </c>
      <c r="T47" s="268">
        <v>1.2</v>
      </c>
      <c r="U47" s="268">
        <v>1.2</v>
      </c>
      <c r="V47" s="268">
        <v>1.2</v>
      </c>
      <c r="W47" s="268">
        <v>1.2</v>
      </c>
      <c r="X47" s="268">
        <v>2</v>
      </c>
      <c r="Y47" s="268">
        <v>1</v>
      </c>
      <c r="Z47" s="268">
        <v>1</v>
      </c>
      <c r="AA47" s="268">
        <v>2</v>
      </c>
      <c r="AB47" s="302">
        <v>2</v>
      </c>
      <c r="AC47" s="303">
        <v>55.800000000000011</v>
      </c>
    </row>
    <row r="48" spans="3:29" ht="10.5" x14ac:dyDescent="0.15">
      <c r="C48" s="300" t="s">
        <v>1410</v>
      </c>
      <c r="D48" s="240" t="s">
        <v>46</v>
      </c>
      <c r="E48" s="301">
        <v>2.2999999999999998</v>
      </c>
      <c r="F48" s="268">
        <v>2.2999999999999998</v>
      </c>
      <c r="G48" s="268">
        <v>2.2999999999999998</v>
      </c>
      <c r="H48" s="268">
        <v>2.2999999999999998</v>
      </c>
      <c r="I48" s="268">
        <v>2.2999999999999998</v>
      </c>
      <c r="J48" s="268">
        <v>2.2999999999999998</v>
      </c>
      <c r="K48" s="268">
        <v>2.2999999999999998</v>
      </c>
      <c r="L48" s="268">
        <v>2.2999999999999998</v>
      </c>
      <c r="M48" s="268">
        <v>2.2999999999999998</v>
      </c>
      <c r="N48" s="268">
        <v>2.2999999999999998</v>
      </c>
      <c r="O48" s="268">
        <v>2.2999999999999998</v>
      </c>
      <c r="P48" s="268">
        <v>2.2999999999999998</v>
      </c>
      <c r="Q48" s="268">
        <v>2.2999999999999998</v>
      </c>
      <c r="R48" s="268">
        <v>2.2999999999999998</v>
      </c>
      <c r="S48" s="268">
        <v>2.2999999999999998</v>
      </c>
      <c r="T48" s="268">
        <v>2.2999999999999998</v>
      </c>
      <c r="U48" s="268">
        <v>2.2999999999999998</v>
      </c>
      <c r="V48" s="268">
        <v>2.2999999999999998</v>
      </c>
      <c r="W48" s="268">
        <v>2.2999999999999998</v>
      </c>
      <c r="X48" s="268">
        <v>2.2999999999999998</v>
      </c>
      <c r="Y48" s="268">
        <v>2.2999999999999998</v>
      </c>
      <c r="Z48" s="268">
        <v>2.2999999999999998</v>
      </c>
      <c r="AA48" s="268">
        <v>2.2999999999999998</v>
      </c>
      <c r="AB48" s="302">
        <v>2.2999999999999998</v>
      </c>
      <c r="AC48" s="303">
        <v>55.199999999999974</v>
      </c>
    </row>
    <row r="49" spans="3:29" ht="10.5" x14ac:dyDescent="0.15">
      <c r="C49" s="300" t="s">
        <v>47</v>
      </c>
      <c r="D49" s="240" t="s">
        <v>47</v>
      </c>
      <c r="E49" s="301">
        <v>7.5</v>
      </c>
      <c r="F49" s="268">
        <v>8.8000000000000007</v>
      </c>
      <c r="G49" s="268">
        <v>10.5</v>
      </c>
      <c r="H49" s="268">
        <v>13.5</v>
      </c>
      <c r="I49" s="268">
        <v>15.5</v>
      </c>
      <c r="J49" s="268">
        <v>16</v>
      </c>
      <c r="K49" s="268">
        <v>15</v>
      </c>
      <c r="L49" s="268">
        <v>15</v>
      </c>
      <c r="M49" s="268">
        <v>15</v>
      </c>
      <c r="N49" s="268">
        <v>14</v>
      </c>
      <c r="O49" s="268">
        <v>13</v>
      </c>
      <c r="P49" s="268">
        <v>12</v>
      </c>
      <c r="Q49" s="268">
        <v>12</v>
      </c>
      <c r="R49" s="268">
        <v>11</v>
      </c>
      <c r="S49" s="268">
        <v>10</v>
      </c>
      <c r="T49" s="268">
        <v>9.5</v>
      </c>
      <c r="U49" s="268">
        <v>9.5</v>
      </c>
      <c r="V49" s="268">
        <v>9.5</v>
      </c>
      <c r="W49" s="268">
        <v>9.5</v>
      </c>
      <c r="X49" s="268">
        <v>8.5</v>
      </c>
      <c r="Y49" s="268">
        <v>8</v>
      </c>
      <c r="Z49" s="268">
        <v>8</v>
      </c>
      <c r="AA49" s="268">
        <v>8</v>
      </c>
      <c r="AB49" s="302">
        <v>7.5</v>
      </c>
      <c r="AC49" s="303">
        <v>266.8</v>
      </c>
    </row>
    <row r="50" spans="3:29" ht="10.5" x14ac:dyDescent="0.15">
      <c r="C50" s="300" t="s">
        <v>48</v>
      </c>
      <c r="D50" s="240" t="s">
        <v>48</v>
      </c>
      <c r="E50" s="301">
        <v>0.5</v>
      </c>
      <c r="F50" s="268">
        <v>0.5</v>
      </c>
      <c r="G50" s="268">
        <v>0.5</v>
      </c>
      <c r="H50" s="268">
        <v>0.5</v>
      </c>
      <c r="I50" s="268">
        <v>0.5</v>
      </c>
      <c r="J50" s="268">
        <v>0.5</v>
      </c>
      <c r="K50" s="268">
        <v>0.5</v>
      </c>
      <c r="L50" s="268">
        <v>0.5</v>
      </c>
      <c r="M50" s="268">
        <v>0.5</v>
      </c>
      <c r="N50" s="268">
        <v>0.5</v>
      </c>
      <c r="O50" s="268">
        <v>0.5</v>
      </c>
      <c r="P50" s="268">
        <v>0.5</v>
      </c>
      <c r="Q50" s="268">
        <v>0.5</v>
      </c>
      <c r="R50" s="268">
        <v>0.5</v>
      </c>
      <c r="S50" s="268">
        <v>0.5</v>
      </c>
      <c r="T50" s="268">
        <v>0.5</v>
      </c>
      <c r="U50" s="268">
        <v>0.5</v>
      </c>
      <c r="V50" s="268">
        <v>0.5</v>
      </c>
      <c r="W50" s="268">
        <v>0.5</v>
      </c>
      <c r="X50" s="268">
        <v>0.5</v>
      </c>
      <c r="Y50" s="268">
        <v>0.5</v>
      </c>
      <c r="Z50" s="268">
        <v>0.5</v>
      </c>
      <c r="AA50" s="268">
        <v>0.5</v>
      </c>
      <c r="AB50" s="302">
        <v>0.5</v>
      </c>
      <c r="AC50" s="303">
        <v>12</v>
      </c>
    </row>
    <row r="51" spans="3:29" ht="10.5" x14ac:dyDescent="0.15">
      <c r="C51" s="300" t="s">
        <v>1411</v>
      </c>
      <c r="D51" s="240" t="s">
        <v>49</v>
      </c>
      <c r="E51" s="301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268">
        <v>0</v>
      </c>
      <c r="Q51" s="268">
        <v>0</v>
      </c>
      <c r="R51" s="268">
        <v>0</v>
      </c>
      <c r="S51" s="268">
        <v>0</v>
      </c>
      <c r="T51" s="268">
        <v>0</v>
      </c>
      <c r="U51" s="268">
        <v>0</v>
      </c>
      <c r="V51" s="268">
        <v>0</v>
      </c>
      <c r="W51" s="268">
        <v>0</v>
      </c>
      <c r="X51" s="268">
        <v>0</v>
      </c>
      <c r="Y51" s="268">
        <v>0</v>
      </c>
      <c r="Z51" s="268">
        <v>0</v>
      </c>
      <c r="AA51" s="268">
        <v>0</v>
      </c>
      <c r="AB51" s="302">
        <v>0</v>
      </c>
      <c r="AC51" s="303">
        <v>0</v>
      </c>
    </row>
    <row r="52" spans="3:29" ht="10.5" x14ac:dyDescent="0.15">
      <c r="C52" s="300" t="s">
        <v>1412</v>
      </c>
      <c r="D52" s="240" t="s">
        <v>50</v>
      </c>
      <c r="E52" s="301">
        <v>0.3</v>
      </c>
      <c r="F52" s="268">
        <v>0.3</v>
      </c>
      <c r="G52" s="268">
        <v>0.3</v>
      </c>
      <c r="H52" s="268">
        <v>0.3</v>
      </c>
      <c r="I52" s="268">
        <v>0.3</v>
      </c>
      <c r="J52" s="268">
        <v>0.3</v>
      </c>
      <c r="K52" s="268">
        <v>0.3</v>
      </c>
      <c r="L52" s="268">
        <v>0.3</v>
      </c>
      <c r="M52" s="268">
        <v>0.3</v>
      </c>
      <c r="N52" s="268">
        <v>0.3</v>
      </c>
      <c r="O52" s="268">
        <v>0.3</v>
      </c>
      <c r="P52" s="268">
        <v>0.3</v>
      </c>
      <c r="Q52" s="268">
        <v>0.3</v>
      </c>
      <c r="R52" s="268">
        <v>0.3</v>
      </c>
      <c r="S52" s="268">
        <v>0.3</v>
      </c>
      <c r="T52" s="268">
        <v>0.3</v>
      </c>
      <c r="U52" s="268">
        <v>0.3</v>
      </c>
      <c r="V52" s="268">
        <v>0.3</v>
      </c>
      <c r="W52" s="268">
        <v>0.3</v>
      </c>
      <c r="X52" s="268">
        <v>0.3</v>
      </c>
      <c r="Y52" s="268">
        <v>0.3</v>
      </c>
      <c r="Z52" s="268">
        <v>0.3</v>
      </c>
      <c r="AA52" s="268">
        <v>0.3</v>
      </c>
      <c r="AB52" s="302">
        <v>0.3</v>
      </c>
      <c r="AC52" s="303">
        <v>7.1999999999999975</v>
      </c>
    </row>
    <row r="53" spans="3:29" ht="10.5" x14ac:dyDescent="0.15">
      <c r="C53" s="300" t="s">
        <v>1413</v>
      </c>
      <c r="D53" s="240" t="s">
        <v>51</v>
      </c>
      <c r="E53" s="301">
        <v>0.1</v>
      </c>
      <c r="F53" s="268">
        <v>0.1</v>
      </c>
      <c r="G53" s="268">
        <v>0.1</v>
      </c>
      <c r="H53" s="268">
        <v>0.1</v>
      </c>
      <c r="I53" s="268">
        <v>0.1</v>
      </c>
      <c r="J53" s="268">
        <v>0.1</v>
      </c>
      <c r="K53" s="268">
        <v>0.1</v>
      </c>
      <c r="L53" s="268">
        <v>0.1</v>
      </c>
      <c r="M53" s="268">
        <v>0.1</v>
      </c>
      <c r="N53" s="268">
        <v>0.1</v>
      </c>
      <c r="O53" s="268">
        <v>0.1</v>
      </c>
      <c r="P53" s="268">
        <v>0.1</v>
      </c>
      <c r="Q53" s="268">
        <v>0.1</v>
      </c>
      <c r="R53" s="268">
        <v>0.1</v>
      </c>
      <c r="S53" s="268">
        <v>0.1</v>
      </c>
      <c r="T53" s="268">
        <v>0.1</v>
      </c>
      <c r="U53" s="268">
        <v>0.1</v>
      </c>
      <c r="V53" s="268">
        <v>0.1</v>
      </c>
      <c r="W53" s="268">
        <v>0.1</v>
      </c>
      <c r="X53" s="268">
        <v>0.1</v>
      </c>
      <c r="Y53" s="268">
        <v>0.1</v>
      </c>
      <c r="Z53" s="268">
        <v>0.1</v>
      </c>
      <c r="AA53" s="268">
        <v>0.1</v>
      </c>
      <c r="AB53" s="302">
        <v>0.1</v>
      </c>
      <c r="AC53" s="303">
        <v>2.4000000000000008</v>
      </c>
    </row>
    <row r="54" spans="3:29" ht="10.5" x14ac:dyDescent="0.15">
      <c r="C54" s="300" t="s">
        <v>52</v>
      </c>
      <c r="D54" s="240" t="s">
        <v>52</v>
      </c>
      <c r="E54" s="301">
        <v>0</v>
      </c>
      <c r="F54" s="268">
        <v>0</v>
      </c>
      <c r="G54" s="268">
        <v>0</v>
      </c>
      <c r="H54" s="268">
        <v>0</v>
      </c>
      <c r="I54" s="268">
        <v>0</v>
      </c>
      <c r="J54" s="268">
        <v>0</v>
      </c>
      <c r="K54" s="268">
        <v>0</v>
      </c>
      <c r="L54" s="268">
        <v>0</v>
      </c>
      <c r="M54" s="268">
        <v>0</v>
      </c>
      <c r="N54" s="268">
        <v>0</v>
      </c>
      <c r="O54" s="268">
        <v>0</v>
      </c>
      <c r="P54" s="268">
        <v>0</v>
      </c>
      <c r="Q54" s="268">
        <v>0</v>
      </c>
      <c r="R54" s="268">
        <v>0</v>
      </c>
      <c r="S54" s="268">
        <v>0</v>
      </c>
      <c r="T54" s="268">
        <v>0</v>
      </c>
      <c r="U54" s="268">
        <v>0</v>
      </c>
      <c r="V54" s="268">
        <v>0</v>
      </c>
      <c r="W54" s="268">
        <v>0</v>
      </c>
      <c r="X54" s="268">
        <v>0</v>
      </c>
      <c r="Y54" s="268">
        <v>0</v>
      </c>
      <c r="Z54" s="268">
        <v>0</v>
      </c>
      <c r="AA54" s="268">
        <v>0</v>
      </c>
      <c r="AB54" s="302">
        <v>0</v>
      </c>
      <c r="AC54" s="303">
        <v>0</v>
      </c>
    </row>
    <row r="55" spans="3:29" ht="10.5" x14ac:dyDescent="0.15">
      <c r="C55" s="300" t="s">
        <v>1414</v>
      </c>
      <c r="D55" s="240" t="s">
        <v>53</v>
      </c>
      <c r="E55" s="301">
        <v>0.9</v>
      </c>
      <c r="F55" s="268">
        <v>0.9</v>
      </c>
      <c r="G55" s="268">
        <v>0.9</v>
      </c>
      <c r="H55" s="268">
        <v>0.9</v>
      </c>
      <c r="I55" s="268">
        <v>0.9</v>
      </c>
      <c r="J55" s="268">
        <v>0.9</v>
      </c>
      <c r="K55" s="268">
        <v>0.9</v>
      </c>
      <c r="L55" s="268">
        <v>0.9</v>
      </c>
      <c r="M55" s="268">
        <v>0.9</v>
      </c>
      <c r="N55" s="268">
        <v>0.9</v>
      </c>
      <c r="O55" s="268">
        <v>0.9</v>
      </c>
      <c r="P55" s="268">
        <v>0.9</v>
      </c>
      <c r="Q55" s="268">
        <v>0.9</v>
      </c>
      <c r="R55" s="268">
        <v>0.9</v>
      </c>
      <c r="S55" s="268">
        <v>0.9</v>
      </c>
      <c r="T55" s="268">
        <v>0.9</v>
      </c>
      <c r="U55" s="268">
        <v>0.9</v>
      </c>
      <c r="V55" s="268">
        <v>0.9</v>
      </c>
      <c r="W55" s="268">
        <v>0.9</v>
      </c>
      <c r="X55" s="268">
        <v>0.9</v>
      </c>
      <c r="Y55" s="268">
        <v>0.9</v>
      </c>
      <c r="Z55" s="268">
        <v>0.9</v>
      </c>
      <c r="AA55" s="268">
        <v>0.9</v>
      </c>
      <c r="AB55" s="302">
        <v>0.9</v>
      </c>
      <c r="AC55" s="303">
        <v>21.599999999999994</v>
      </c>
    </row>
    <row r="56" spans="3:29" ht="10.5" x14ac:dyDescent="0.15">
      <c r="C56" s="300" t="s">
        <v>1415</v>
      </c>
      <c r="D56" s="240" t="s">
        <v>54</v>
      </c>
      <c r="E56" s="301">
        <v>0.7</v>
      </c>
      <c r="F56" s="268">
        <v>0.7</v>
      </c>
      <c r="G56" s="268">
        <v>0.7</v>
      </c>
      <c r="H56" s="268">
        <v>0.7</v>
      </c>
      <c r="I56" s="268">
        <v>0.7</v>
      </c>
      <c r="J56" s="268">
        <v>0.7</v>
      </c>
      <c r="K56" s="268">
        <v>0.7</v>
      </c>
      <c r="L56" s="268">
        <v>0.7</v>
      </c>
      <c r="M56" s="268">
        <v>0.7</v>
      </c>
      <c r="N56" s="268">
        <v>0.7</v>
      </c>
      <c r="O56" s="268">
        <v>0.7</v>
      </c>
      <c r="P56" s="268">
        <v>0.7</v>
      </c>
      <c r="Q56" s="268">
        <v>0.7</v>
      </c>
      <c r="R56" s="268">
        <v>0.7</v>
      </c>
      <c r="S56" s="268">
        <v>0.7</v>
      </c>
      <c r="T56" s="268">
        <v>0.7</v>
      </c>
      <c r="U56" s="268">
        <v>0.7</v>
      </c>
      <c r="V56" s="268">
        <v>0.7</v>
      </c>
      <c r="W56" s="268">
        <v>0.7</v>
      </c>
      <c r="X56" s="268">
        <v>0.7</v>
      </c>
      <c r="Y56" s="268">
        <v>0.7</v>
      </c>
      <c r="Z56" s="268">
        <v>0.7</v>
      </c>
      <c r="AA56" s="268">
        <v>0.7</v>
      </c>
      <c r="AB56" s="302">
        <v>0.7</v>
      </c>
      <c r="AC56" s="303">
        <v>16.799999999999994</v>
      </c>
    </row>
    <row r="57" spans="3:29" ht="10.5" x14ac:dyDescent="0.15">
      <c r="C57" s="300" t="s">
        <v>1416</v>
      </c>
      <c r="D57" s="240" t="s">
        <v>55</v>
      </c>
      <c r="E57" s="301">
        <v>1.2</v>
      </c>
      <c r="F57" s="268">
        <v>1.2</v>
      </c>
      <c r="G57" s="268">
        <v>1.2</v>
      </c>
      <c r="H57" s="268">
        <v>1.2</v>
      </c>
      <c r="I57" s="268">
        <v>1.2</v>
      </c>
      <c r="J57" s="268">
        <v>1.2</v>
      </c>
      <c r="K57" s="268">
        <v>1.2</v>
      </c>
      <c r="L57" s="268">
        <v>1.2</v>
      </c>
      <c r="M57" s="268">
        <v>1.2</v>
      </c>
      <c r="N57" s="268">
        <v>1.2</v>
      </c>
      <c r="O57" s="268">
        <v>1.2</v>
      </c>
      <c r="P57" s="268">
        <v>1.2</v>
      </c>
      <c r="Q57" s="268">
        <v>1.2</v>
      </c>
      <c r="R57" s="268">
        <v>1.2</v>
      </c>
      <c r="S57" s="268">
        <v>1.2</v>
      </c>
      <c r="T57" s="268">
        <v>1.2</v>
      </c>
      <c r="U57" s="268">
        <v>1.2</v>
      </c>
      <c r="V57" s="268">
        <v>1.2</v>
      </c>
      <c r="W57" s="268">
        <v>1.2</v>
      </c>
      <c r="X57" s="268">
        <v>1.2</v>
      </c>
      <c r="Y57" s="268">
        <v>1.2</v>
      </c>
      <c r="Z57" s="268">
        <v>1.2</v>
      </c>
      <c r="AA57" s="268">
        <v>1.2</v>
      </c>
      <c r="AB57" s="302">
        <v>1.2</v>
      </c>
      <c r="AC57" s="303">
        <v>28.79999999999999</v>
      </c>
    </row>
    <row r="58" spans="3:29" ht="10.5" x14ac:dyDescent="0.15">
      <c r="C58" s="300" t="s">
        <v>56</v>
      </c>
      <c r="D58" s="240" t="s">
        <v>56</v>
      </c>
      <c r="E58" s="301">
        <v>0</v>
      </c>
      <c r="F58" s="268">
        <v>0</v>
      </c>
      <c r="G58" s="268">
        <v>0</v>
      </c>
      <c r="H58" s="268">
        <v>0</v>
      </c>
      <c r="I58" s="268">
        <v>0</v>
      </c>
      <c r="J58" s="268">
        <v>0</v>
      </c>
      <c r="K58" s="268">
        <v>0</v>
      </c>
      <c r="L58" s="268">
        <v>0</v>
      </c>
      <c r="M58" s="268">
        <v>0</v>
      </c>
      <c r="N58" s="268">
        <v>0</v>
      </c>
      <c r="O58" s="268">
        <v>0</v>
      </c>
      <c r="P58" s="268">
        <v>0</v>
      </c>
      <c r="Q58" s="268">
        <v>0</v>
      </c>
      <c r="R58" s="268">
        <v>0</v>
      </c>
      <c r="S58" s="268">
        <v>0</v>
      </c>
      <c r="T58" s="268">
        <v>0</v>
      </c>
      <c r="U58" s="268">
        <v>0</v>
      </c>
      <c r="V58" s="268">
        <v>0</v>
      </c>
      <c r="W58" s="268">
        <v>0</v>
      </c>
      <c r="X58" s="268">
        <v>0</v>
      </c>
      <c r="Y58" s="268">
        <v>0</v>
      </c>
      <c r="Z58" s="268">
        <v>0</v>
      </c>
      <c r="AA58" s="268">
        <v>0</v>
      </c>
      <c r="AB58" s="302">
        <v>0</v>
      </c>
      <c r="AC58" s="303">
        <v>0</v>
      </c>
    </row>
    <row r="59" spans="3:29" ht="10.5" x14ac:dyDescent="0.15">
      <c r="C59" s="300" t="s">
        <v>57</v>
      </c>
      <c r="D59" s="240" t="s">
        <v>57</v>
      </c>
      <c r="E59" s="301">
        <v>3.6</v>
      </c>
      <c r="F59" s="268">
        <v>3.6</v>
      </c>
      <c r="G59" s="268">
        <v>3.6</v>
      </c>
      <c r="H59" s="268">
        <v>3.6</v>
      </c>
      <c r="I59" s="268">
        <v>3.6</v>
      </c>
      <c r="J59" s="268">
        <v>3.6</v>
      </c>
      <c r="K59" s="268">
        <v>3.6</v>
      </c>
      <c r="L59" s="268">
        <v>3.6</v>
      </c>
      <c r="M59" s="268">
        <v>3.6</v>
      </c>
      <c r="N59" s="268">
        <v>3.6</v>
      </c>
      <c r="O59" s="268">
        <v>3.6</v>
      </c>
      <c r="P59" s="268">
        <v>3.6</v>
      </c>
      <c r="Q59" s="268">
        <v>3.6</v>
      </c>
      <c r="R59" s="268">
        <v>3.6</v>
      </c>
      <c r="S59" s="268">
        <v>3.6</v>
      </c>
      <c r="T59" s="268">
        <v>3.6</v>
      </c>
      <c r="U59" s="268">
        <v>3.6</v>
      </c>
      <c r="V59" s="268">
        <v>3.6</v>
      </c>
      <c r="W59" s="268">
        <v>3.6</v>
      </c>
      <c r="X59" s="268">
        <v>3.6</v>
      </c>
      <c r="Y59" s="268">
        <v>3.6</v>
      </c>
      <c r="Z59" s="268">
        <v>3.6</v>
      </c>
      <c r="AA59" s="268">
        <v>3.6</v>
      </c>
      <c r="AB59" s="302">
        <v>3.6</v>
      </c>
      <c r="AC59" s="303">
        <v>86.399999999999977</v>
      </c>
    </row>
    <row r="60" spans="3:29" ht="10.5" x14ac:dyDescent="0.15">
      <c r="C60" s="300" t="s">
        <v>58</v>
      </c>
      <c r="D60" s="240" t="s">
        <v>58</v>
      </c>
      <c r="E60" s="301">
        <v>82</v>
      </c>
      <c r="F60" s="268">
        <v>82</v>
      </c>
      <c r="G60" s="268">
        <v>82</v>
      </c>
      <c r="H60" s="268">
        <v>82</v>
      </c>
      <c r="I60" s="268">
        <v>82</v>
      </c>
      <c r="J60" s="268">
        <v>82</v>
      </c>
      <c r="K60" s="268">
        <v>82</v>
      </c>
      <c r="L60" s="268">
        <v>76</v>
      </c>
      <c r="M60" s="268">
        <v>76</v>
      </c>
      <c r="N60" s="268">
        <v>70</v>
      </c>
      <c r="O60" s="268">
        <v>70</v>
      </c>
      <c r="P60" s="268">
        <v>70</v>
      </c>
      <c r="Q60" s="268">
        <v>70</v>
      </c>
      <c r="R60" s="268">
        <v>70</v>
      </c>
      <c r="S60" s="268">
        <v>70</v>
      </c>
      <c r="T60" s="268">
        <v>70</v>
      </c>
      <c r="U60" s="268">
        <v>70</v>
      </c>
      <c r="V60" s="268">
        <v>70</v>
      </c>
      <c r="W60" s="268">
        <v>70</v>
      </c>
      <c r="X60" s="268">
        <v>70</v>
      </c>
      <c r="Y60" s="268">
        <v>82</v>
      </c>
      <c r="Z60" s="268">
        <v>82</v>
      </c>
      <c r="AA60" s="268">
        <v>82</v>
      </c>
      <c r="AB60" s="302">
        <v>82</v>
      </c>
      <c r="AC60" s="303">
        <v>1824</v>
      </c>
    </row>
    <row r="61" spans="3:29" ht="10.5" x14ac:dyDescent="0.15">
      <c r="C61" s="300" t="s">
        <v>59</v>
      </c>
      <c r="D61" s="240" t="s">
        <v>59</v>
      </c>
      <c r="E61" s="301">
        <v>10</v>
      </c>
      <c r="F61" s="268">
        <v>10</v>
      </c>
      <c r="G61" s="268">
        <v>10</v>
      </c>
      <c r="H61" s="268">
        <v>10</v>
      </c>
      <c r="I61" s="268">
        <v>10</v>
      </c>
      <c r="J61" s="268">
        <v>10</v>
      </c>
      <c r="K61" s="268">
        <v>10</v>
      </c>
      <c r="L61" s="268">
        <v>10</v>
      </c>
      <c r="M61" s="268">
        <v>10</v>
      </c>
      <c r="N61" s="268">
        <v>10</v>
      </c>
      <c r="O61" s="268">
        <v>10</v>
      </c>
      <c r="P61" s="268">
        <v>10</v>
      </c>
      <c r="Q61" s="268">
        <v>10</v>
      </c>
      <c r="R61" s="268">
        <v>10</v>
      </c>
      <c r="S61" s="268">
        <v>10</v>
      </c>
      <c r="T61" s="268">
        <v>10</v>
      </c>
      <c r="U61" s="268">
        <v>10</v>
      </c>
      <c r="V61" s="268">
        <v>10</v>
      </c>
      <c r="W61" s="268">
        <v>10</v>
      </c>
      <c r="X61" s="268">
        <v>10</v>
      </c>
      <c r="Y61" s="268">
        <v>10</v>
      </c>
      <c r="Z61" s="268">
        <v>10</v>
      </c>
      <c r="AA61" s="268">
        <v>10</v>
      </c>
      <c r="AB61" s="302">
        <v>10</v>
      </c>
      <c r="AC61" s="303">
        <v>240</v>
      </c>
    </row>
    <row r="62" spans="3:29" ht="10.5" x14ac:dyDescent="0.15">
      <c r="C62" s="300" t="s">
        <v>60</v>
      </c>
      <c r="D62" s="240" t="s">
        <v>60</v>
      </c>
      <c r="E62" s="301">
        <v>81.3</v>
      </c>
      <c r="F62" s="268">
        <v>81.3</v>
      </c>
      <c r="G62" s="268">
        <v>81.3</v>
      </c>
      <c r="H62" s="268">
        <v>81.3</v>
      </c>
      <c r="I62" s="268">
        <v>81.3</v>
      </c>
      <c r="J62" s="268">
        <v>81.3</v>
      </c>
      <c r="K62" s="268">
        <v>81.3</v>
      </c>
      <c r="L62" s="268">
        <v>58.1</v>
      </c>
      <c r="M62" s="268">
        <v>58.1</v>
      </c>
      <c r="N62" s="268">
        <v>52.3</v>
      </c>
      <c r="O62" s="268">
        <v>52.3</v>
      </c>
      <c r="P62" s="268">
        <v>52.3</v>
      </c>
      <c r="Q62" s="268">
        <v>52.3</v>
      </c>
      <c r="R62" s="268">
        <v>52.3</v>
      </c>
      <c r="S62" s="268">
        <v>52.3</v>
      </c>
      <c r="T62" s="268">
        <v>52.3</v>
      </c>
      <c r="U62" s="268">
        <v>52.3</v>
      </c>
      <c r="V62" s="268">
        <v>52.3</v>
      </c>
      <c r="W62" s="268">
        <v>52.3</v>
      </c>
      <c r="X62" s="268">
        <v>81.3</v>
      </c>
      <c r="Y62" s="268">
        <v>98.7</v>
      </c>
      <c r="Z62" s="268">
        <v>98.7</v>
      </c>
      <c r="AA62" s="268">
        <v>98.7</v>
      </c>
      <c r="AB62" s="302">
        <v>98.7</v>
      </c>
      <c r="AC62" s="303">
        <v>1684.3999999999999</v>
      </c>
    </row>
    <row r="63" spans="3:29" ht="10.5" x14ac:dyDescent="0.15">
      <c r="C63" s="300" t="s">
        <v>1417</v>
      </c>
      <c r="D63" s="240" t="s">
        <v>61</v>
      </c>
      <c r="E63" s="301">
        <v>40</v>
      </c>
      <c r="F63" s="268">
        <v>40</v>
      </c>
      <c r="G63" s="268">
        <v>40</v>
      </c>
      <c r="H63" s="268">
        <v>40</v>
      </c>
      <c r="I63" s="268">
        <v>40</v>
      </c>
      <c r="J63" s="268">
        <v>40</v>
      </c>
      <c r="K63" s="268">
        <v>33.200000000000003</v>
      </c>
      <c r="L63" s="268">
        <v>27</v>
      </c>
      <c r="M63" s="268">
        <v>27</v>
      </c>
      <c r="N63" s="268">
        <v>22.8</v>
      </c>
      <c r="O63" s="268">
        <v>23.9</v>
      </c>
      <c r="P63" s="268">
        <v>24.9</v>
      </c>
      <c r="Q63" s="268">
        <v>22.8</v>
      </c>
      <c r="R63" s="268">
        <v>31.1</v>
      </c>
      <c r="S63" s="268">
        <v>39.4</v>
      </c>
      <c r="T63" s="268">
        <v>40</v>
      </c>
      <c r="U63" s="268">
        <v>40</v>
      </c>
      <c r="V63" s="268">
        <v>40</v>
      </c>
      <c r="W63" s="268">
        <v>40</v>
      </c>
      <c r="X63" s="268">
        <v>40</v>
      </c>
      <c r="Y63" s="268">
        <v>40</v>
      </c>
      <c r="Z63" s="268">
        <v>40</v>
      </c>
      <c r="AA63" s="268">
        <v>40</v>
      </c>
      <c r="AB63" s="302">
        <v>40</v>
      </c>
      <c r="AC63" s="303">
        <v>852.09999999999991</v>
      </c>
    </row>
    <row r="64" spans="3:29" ht="10.5" x14ac:dyDescent="0.15">
      <c r="C64" s="300" t="s">
        <v>1418</v>
      </c>
      <c r="D64" s="240" t="s">
        <v>62</v>
      </c>
      <c r="E64" s="301">
        <v>2.6</v>
      </c>
      <c r="F64" s="268">
        <v>2.6</v>
      </c>
      <c r="G64" s="268">
        <v>2.6</v>
      </c>
      <c r="H64" s="268">
        <v>2.6</v>
      </c>
      <c r="I64" s="268">
        <v>2.6</v>
      </c>
      <c r="J64" s="268">
        <v>2.6</v>
      </c>
      <c r="K64" s="268">
        <v>2.6</v>
      </c>
      <c r="L64" s="268">
        <v>2.6</v>
      </c>
      <c r="M64" s="268">
        <v>2.6</v>
      </c>
      <c r="N64" s="268">
        <v>2.6</v>
      </c>
      <c r="O64" s="268">
        <v>2.6</v>
      </c>
      <c r="P64" s="268">
        <v>2.6</v>
      </c>
      <c r="Q64" s="268">
        <v>2.6</v>
      </c>
      <c r="R64" s="268">
        <v>2.6</v>
      </c>
      <c r="S64" s="268">
        <v>2.6</v>
      </c>
      <c r="T64" s="268">
        <v>2.6</v>
      </c>
      <c r="U64" s="268">
        <v>2.6</v>
      </c>
      <c r="V64" s="268">
        <v>2.6</v>
      </c>
      <c r="W64" s="268">
        <v>2.6</v>
      </c>
      <c r="X64" s="268">
        <v>2.6</v>
      </c>
      <c r="Y64" s="268">
        <v>2.6</v>
      </c>
      <c r="Z64" s="268">
        <v>2.6</v>
      </c>
      <c r="AA64" s="268">
        <v>2.6</v>
      </c>
      <c r="AB64" s="302">
        <v>2.6</v>
      </c>
      <c r="AC64" s="303">
        <v>62.40000000000002</v>
      </c>
    </row>
    <row r="65" spans="3:29" ht="10.5" x14ac:dyDescent="0.15">
      <c r="C65" s="300" t="s">
        <v>1419</v>
      </c>
      <c r="D65" s="240" t="s">
        <v>63</v>
      </c>
      <c r="E65" s="301">
        <v>68</v>
      </c>
      <c r="F65" s="268">
        <v>68</v>
      </c>
      <c r="G65" s="268">
        <v>68</v>
      </c>
      <c r="H65" s="268">
        <v>68</v>
      </c>
      <c r="I65" s="268">
        <v>68</v>
      </c>
      <c r="J65" s="268">
        <v>68</v>
      </c>
      <c r="K65" s="268">
        <v>68</v>
      </c>
      <c r="L65" s="268">
        <v>68</v>
      </c>
      <c r="M65" s="268">
        <v>68</v>
      </c>
      <c r="N65" s="268">
        <v>68</v>
      </c>
      <c r="O65" s="268">
        <v>68</v>
      </c>
      <c r="P65" s="268">
        <v>68</v>
      </c>
      <c r="Q65" s="268">
        <v>68</v>
      </c>
      <c r="R65" s="268">
        <v>68</v>
      </c>
      <c r="S65" s="268">
        <v>68</v>
      </c>
      <c r="T65" s="268">
        <v>67.2</v>
      </c>
      <c r="U65" s="268">
        <v>67.2</v>
      </c>
      <c r="V65" s="268">
        <v>67.2</v>
      </c>
      <c r="W65" s="268">
        <v>67.2</v>
      </c>
      <c r="X65" s="268">
        <v>67</v>
      </c>
      <c r="Y65" s="268">
        <v>85</v>
      </c>
      <c r="Z65" s="268">
        <v>85</v>
      </c>
      <c r="AA65" s="268">
        <v>85</v>
      </c>
      <c r="AB65" s="302">
        <v>85</v>
      </c>
      <c r="AC65" s="303">
        <v>1695.8000000000002</v>
      </c>
    </row>
    <row r="66" spans="3:29" ht="10.5" x14ac:dyDescent="0.15">
      <c r="C66" s="300" t="s">
        <v>1420</v>
      </c>
      <c r="D66" s="240" t="s">
        <v>64</v>
      </c>
      <c r="E66" s="301">
        <v>72</v>
      </c>
      <c r="F66" s="268">
        <v>71</v>
      </c>
      <c r="G66" s="268">
        <v>59</v>
      </c>
      <c r="H66" s="268">
        <v>59</v>
      </c>
      <c r="I66" s="268">
        <v>59</v>
      </c>
      <c r="J66" s="268">
        <v>59</v>
      </c>
      <c r="K66" s="268">
        <v>59</v>
      </c>
      <c r="L66" s="268">
        <v>59</v>
      </c>
      <c r="M66" s="268">
        <v>59</v>
      </c>
      <c r="N66" s="268">
        <v>59</v>
      </c>
      <c r="O66" s="268">
        <v>32</v>
      </c>
      <c r="P66" s="268">
        <v>82</v>
      </c>
      <c r="Q66" s="268">
        <v>32</v>
      </c>
      <c r="R66" s="268">
        <v>32</v>
      </c>
      <c r="S66" s="268">
        <v>32</v>
      </c>
      <c r="T66" s="268">
        <v>50.2</v>
      </c>
      <c r="U66" s="268">
        <v>50.2</v>
      </c>
      <c r="V66" s="268">
        <v>50.2</v>
      </c>
      <c r="W66" s="268">
        <v>50.2</v>
      </c>
      <c r="X66" s="268">
        <v>66</v>
      </c>
      <c r="Y66" s="268">
        <v>72</v>
      </c>
      <c r="Z66" s="268">
        <v>143</v>
      </c>
      <c r="AA66" s="268">
        <v>72</v>
      </c>
      <c r="AB66" s="302">
        <v>78</v>
      </c>
      <c r="AC66" s="303">
        <v>1456.8000000000002</v>
      </c>
    </row>
    <row r="67" spans="3:29" ht="10.5" x14ac:dyDescent="0.15">
      <c r="C67" s="300" t="s">
        <v>1421</v>
      </c>
      <c r="D67" s="240" t="s">
        <v>65</v>
      </c>
      <c r="E67" s="301">
        <v>18</v>
      </c>
      <c r="F67" s="268">
        <v>18</v>
      </c>
      <c r="G67" s="268">
        <v>16</v>
      </c>
      <c r="H67" s="268">
        <v>16</v>
      </c>
      <c r="I67" s="268">
        <v>14</v>
      </c>
      <c r="J67" s="268">
        <v>14</v>
      </c>
      <c r="K67" s="268">
        <v>12</v>
      </c>
      <c r="L67" s="268">
        <v>12</v>
      </c>
      <c r="M67" s="268">
        <v>12</v>
      </c>
      <c r="N67" s="268">
        <v>12</v>
      </c>
      <c r="O67" s="268">
        <v>12</v>
      </c>
      <c r="P67" s="268">
        <v>14</v>
      </c>
      <c r="Q67" s="268">
        <v>14</v>
      </c>
      <c r="R67" s="268">
        <v>16</v>
      </c>
      <c r="S67" s="268">
        <v>20</v>
      </c>
      <c r="T67" s="268">
        <v>31.2</v>
      </c>
      <c r="U67" s="268">
        <v>31.2</v>
      </c>
      <c r="V67" s="268">
        <v>31.2</v>
      </c>
      <c r="W67" s="268">
        <v>31.2</v>
      </c>
      <c r="X67" s="268">
        <v>40</v>
      </c>
      <c r="Y67" s="268">
        <v>45</v>
      </c>
      <c r="Z67" s="268">
        <v>50</v>
      </c>
      <c r="AA67" s="268">
        <v>50</v>
      </c>
      <c r="AB67" s="302">
        <v>40</v>
      </c>
      <c r="AC67" s="303">
        <v>569.79999999999995</v>
      </c>
    </row>
    <row r="68" spans="3:29" ht="10.5" x14ac:dyDescent="0.15">
      <c r="C68" s="300" t="s">
        <v>1422</v>
      </c>
      <c r="D68" s="240" t="s">
        <v>66</v>
      </c>
      <c r="E68" s="301">
        <v>0</v>
      </c>
      <c r="F68" s="268">
        <v>0</v>
      </c>
      <c r="G68" s="268">
        <v>0</v>
      </c>
      <c r="H68" s="268">
        <v>0</v>
      </c>
      <c r="I68" s="268">
        <v>0</v>
      </c>
      <c r="J68" s="268">
        <v>0</v>
      </c>
      <c r="K68" s="268">
        <v>0</v>
      </c>
      <c r="L68" s="268">
        <v>0</v>
      </c>
      <c r="M68" s="268">
        <v>0</v>
      </c>
      <c r="N68" s="268">
        <v>0</v>
      </c>
      <c r="O68" s="268">
        <v>0</v>
      </c>
      <c r="P68" s="268">
        <v>0</v>
      </c>
      <c r="Q68" s="268">
        <v>0</v>
      </c>
      <c r="R68" s="268">
        <v>0</v>
      </c>
      <c r="S68" s="268">
        <v>0</v>
      </c>
      <c r="T68" s="268">
        <v>0</v>
      </c>
      <c r="U68" s="268">
        <v>0</v>
      </c>
      <c r="V68" s="268">
        <v>0</v>
      </c>
      <c r="W68" s="268">
        <v>0</v>
      </c>
      <c r="X68" s="268">
        <v>0</v>
      </c>
      <c r="Y68" s="268">
        <v>0</v>
      </c>
      <c r="Z68" s="268">
        <v>0</v>
      </c>
      <c r="AA68" s="268">
        <v>0</v>
      </c>
      <c r="AB68" s="302">
        <v>0</v>
      </c>
      <c r="AC68" s="303">
        <v>0</v>
      </c>
    </row>
    <row r="69" spans="3:29" ht="10.5" x14ac:dyDescent="0.15">
      <c r="C69" s="300" t="s">
        <v>67</v>
      </c>
      <c r="D69" s="240" t="s">
        <v>67</v>
      </c>
      <c r="E69" s="301">
        <v>0.6</v>
      </c>
      <c r="F69" s="268">
        <v>0.6</v>
      </c>
      <c r="G69" s="268">
        <v>0.5</v>
      </c>
      <c r="H69" s="268">
        <v>0.5</v>
      </c>
      <c r="I69" s="268">
        <v>0.5</v>
      </c>
      <c r="J69" s="268">
        <v>0.4</v>
      </c>
      <c r="K69" s="268">
        <v>0.4</v>
      </c>
      <c r="L69" s="268">
        <v>0.4</v>
      </c>
      <c r="M69" s="268">
        <v>0.4</v>
      </c>
      <c r="N69" s="268">
        <v>0.4</v>
      </c>
      <c r="O69" s="268">
        <v>0.4</v>
      </c>
      <c r="P69" s="268">
        <v>0.8</v>
      </c>
      <c r="Q69" s="268">
        <v>0.9</v>
      </c>
      <c r="R69" s="268">
        <v>1.9</v>
      </c>
      <c r="S69" s="268">
        <v>2.9</v>
      </c>
      <c r="T69" s="268">
        <v>2.8</v>
      </c>
      <c r="U69" s="268">
        <v>2.8</v>
      </c>
      <c r="V69" s="268">
        <v>2.8</v>
      </c>
      <c r="W69" s="268">
        <v>2.8</v>
      </c>
      <c r="X69" s="268">
        <v>2.4</v>
      </c>
      <c r="Y69" s="268">
        <v>2</v>
      </c>
      <c r="Z69" s="268">
        <v>1.6</v>
      </c>
      <c r="AA69" s="268">
        <v>1.2</v>
      </c>
      <c r="AB69" s="302">
        <v>1</v>
      </c>
      <c r="AC69" s="303">
        <v>31.000000000000004</v>
      </c>
    </row>
    <row r="70" spans="3:29" ht="10.5" x14ac:dyDescent="0.15">
      <c r="C70" s="300" t="s">
        <v>68</v>
      </c>
      <c r="D70" s="240" t="s">
        <v>68</v>
      </c>
      <c r="E70" s="301">
        <v>14</v>
      </c>
      <c r="F70" s="268">
        <v>14</v>
      </c>
      <c r="G70" s="268">
        <v>14</v>
      </c>
      <c r="H70" s="268">
        <v>14</v>
      </c>
      <c r="I70" s="268">
        <v>14</v>
      </c>
      <c r="J70" s="268">
        <v>14</v>
      </c>
      <c r="K70" s="268">
        <v>14</v>
      </c>
      <c r="L70" s="268">
        <v>14</v>
      </c>
      <c r="M70" s="268">
        <v>14</v>
      </c>
      <c r="N70" s="268">
        <v>14</v>
      </c>
      <c r="O70" s="268">
        <v>14</v>
      </c>
      <c r="P70" s="268">
        <v>14</v>
      </c>
      <c r="Q70" s="268">
        <v>14</v>
      </c>
      <c r="R70" s="268">
        <v>14</v>
      </c>
      <c r="S70" s="268">
        <v>14</v>
      </c>
      <c r="T70" s="268">
        <v>14</v>
      </c>
      <c r="U70" s="268">
        <v>14</v>
      </c>
      <c r="V70" s="268">
        <v>14</v>
      </c>
      <c r="W70" s="268">
        <v>14</v>
      </c>
      <c r="X70" s="268">
        <v>14</v>
      </c>
      <c r="Y70" s="268">
        <v>14</v>
      </c>
      <c r="Z70" s="268">
        <v>14</v>
      </c>
      <c r="AA70" s="268">
        <v>14</v>
      </c>
      <c r="AB70" s="302">
        <v>14</v>
      </c>
      <c r="AC70" s="303">
        <v>336</v>
      </c>
    </row>
    <row r="71" spans="3:29" ht="10.5" x14ac:dyDescent="0.15">
      <c r="C71" s="300" t="s">
        <v>69</v>
      </c>
      <c r="D71" s="240" t="s">
        <v>69</v>
      </c>
      <c r="E71" s="301">
        <v>2</v>
      </c>
      <c r="F71" s="268">
        <v>2</v>
      </c>
      <c r="G71" s="268">
        <v>2</v>
      </c>
      <c r="H71" s="268">
        <v>2</v>
      </c>
      <c r="I71" s="268">
        <v>2</v>
      </c>
      <c r="J71" s="268">
        <v>2</v>
      </c>
      <c r="K71" s="268">
        <v>2</v>
      </c>
      <c r="L71" s="268">
        <v>2</v>
      </c>
      <c r="M71" s="268">
        <v>2</v>
      </c>
      <c r="N71" s="268">
        <v>2</v>
      </c>
      <c r="O71" s="268">
        <v>2</v>
      </c>
      <c r="P71" s="268">
        <v>2</v>
      </c>
      <c r="Q71" s="268">
        <v>2</v>
      </c>
      <c r="R71" s="268">
        <v>2</v>
      </c>
      <c r="S71" s="268">
        <v>2</v>
      </c>
      <c r="T71" s="268">
        <v>2</v>
      </c>
      <c r="U71" s="268">
        <v>2</v>
      </c>
      <c r="V71" s="268">
        <v>2</v>
      </c>
      <c r="W71" s="268">
        <v>2</v>
      </c>
      <c r="X71" s="268">
        <v>2</v>
      </c>
      <c r="Y71" s="268">
        <v>2</v>
      </c>
      <c r="Z71" s="268">
        <v>2</v>
      </c>
      <c r="AA71" s="268">
        <v>2</v>
      </c>
      <c r="AB71" s="302">
        <v>2</v>
      </c>
      <c r="AC71" s="303">
        <v>48</v>
      </c>
    </row>
    <row r="72" spans="3:29" ht="10.5" x14ac:dyDescent="0.15">
      <c r="C72" s="300" t="s">
        <v>70</v>
      </c>
      <c r="D72" s="240" t="s">
        <v>70</v>
      </c>
      <c r="E72" s="301">
        <v>1</v>
      </c>
      <c r="F72" s="268">
        <v>1</v>
      </c>
      <c r="G72" s="268">
        <v>1</v>
      </c>
      <c r="H72" s="268">
        <v>1</v>
      </c>
      <c r="I72" s="268">
        <v>1</v>
      </c>
      <c r="J72" s="268">
        <v>1</v>
      </c>
      <c r="K72" s="268">
        <v>1</v>
      </c>
      <c r="L72" s="268">
        <v>1</v>
      </c>
      <c r="M72" s="268">
        <v>1</v>
      </c>
      <c r="N72" s="268">
        <v>1</v>
      </c>
      <c r="O72" s="268">
        <v>1</v>
      </c>
      <c r="P72" s="268">
        <v>1</v>
      </c>
      <c r="Q72" s="268">
        <v>1</v>
      </c>
      <c r="R72" s="268">
        <v>1</v>
      </c>
      <c r="S72" s="268">
        <v>1</v>
      </c>
      <c r="T72" s="268">
        <v>1</v>
      </c>
      <c r="U72" s="268">
        <v>1</v>
      </c>
      <c r="V72" s="268">
        <v>1</v>
      </c>
      <c r="W72" s="268">
        <v>1</v>
      </c>
      <c r="X72" s="268">
        <v>1</v>
      </c>
      <c r="Y72" s="268">
        <v>1</v>
      </c>
      <c r="Z72" s="268">
        <v>1</v>
      </c>
      <c r="AA72" s="268">
        <v>1</v>
      </c>
      <c r="AB72" s="302">
        <v>1</v>
      </c>
      <c r="AC72" s="303">
        <v>24</v>
      </c>
    </row>
    <row r="73" spans="3:29" ht="10.5" x14ac:dyDescent="0.15">
      <c r="C73" s="300" t="s">
        <v>1423</v>
      </c>
      <c r="D73" s="240" t="s">
        <v>71</v>
      </c>
      <c r="E73" s="301">
        <v>1.8</v>
      </c>
      <c r="F73" s="268">
        <v>1.8</v>
      </c>
      <c r="G73" s="268">
        <v>1.8</v>
      </c>
      <c r="H73" s="268">
        <v>1.8</v>
      </c>
      <c r="I73" s="268">
        <v>1.8</v>
      </c>
      <c r="J73" s="268">
        <v>1.8</v>
      </c>
      <c r="K73" s="268">
        <v>1.8</v>
      </c>
      <c r="L73" s="268">
        <v>1.8</v>
      </c>
      <c r="M73" s="268">
        <v>1.8</v>
      </c>
      <c r="N73" s="268">
        <v>1.8</v>
      </c>
      <c r="O73" s="268">
        <v>1.8</v>
      </c>
      <c r="P73" s="268">
        <v>1.8</v>
      </c>
      <c r="Q73" s="268">
        <v>1.8</v>
      </c>
      <c r="R73" s="268">
        <v>1.8</v>
      </c>
      <c r="S73" s="268">
        <v>1.8</v>
      </c>
      <c r="T73" s="268">
        <v>1.8</v>
      </c>
      <c r="U73" s="268">
        <v>1.8</v>
      </c>
      <c r="V73" s="268">
        <v>1.8</v>
      </c>
      <c r="W73" s="268">
        <v>1.8</v>
      </c>
      <c r="X73" s="268">
        <v>1.8</v>
      </c>
      <c r="Y73" s="268">
        <v>1.8</v>
      </c>
      <c r="Z73" s="268">
        <v>1.8</v>
      </c>
      <c r="AA73" s="268">
        <v>1.8</v>
      </c>
      <c r="AB73" s="302">
        <v>1.8</v>
      </c>
      <c r="AC73" s="303">
        <v>43.199999999999989</v>
      </c>
    </row>
    <row r="74" spans="3:29" ht="10.5" x14ac:dyDescent="0.15">
      <c r="C74" s="300" t="s">
        <v>72</v>
      </c>
      <c r="D74" s="240" t="s">
        <v>72</v>
      </c>
      <c r="E74" s="301">
        <v>1.6</v>
      </c>
      <c r="F74" s="268">
        <v>1.6</v>
      </c>
      <c r="G74" s="268">
        <v>1.6</v>
      </c>
      <c r="H74" s="268">
        <v>1.6</v>
      </c>
      <c r="I74" s="268">
        <v>1.6</v>
      </c>
      <c r="J74" s="268">
        <v>1.6</v>
      </c>
      <c r="K74" s="268">
        <v>1.6</v>
      </c>
      <c r="L74" s="268">
        <v>1.6</v>
      </c>
      <c r="M74" s="268">
        <v>1.6</v>
      </c>
      <c r="N74" s="268">
        <v>1.6</v>
      </c>
      <c r="O74" s="268">
        <v>1.6</v>
      </c>
      <c r="P74" s="268">
        <v>1.6</v>
      </c>
      <c r="Q74" s="268">
        <v>1.6</v>
      </c>
      <c r="R74" s="268">
        <v>1.6</v>
      </c>
      <c r="S74" s="268">
        <v>1.6</v>
      </c>
      <c r="T74" s="268">
        <v>1.6</v>
      </c>
      <c r="U74" s="268">
        <v>1.6</v>
      </c>
      <c r="V74" s="268">
        <v>1.6</v>
      </c>
      <c r="W74" s="268">
        <v>1.6</v>
      </c>
      <c r="X74" s="268">
        <v>1.6</v>
      </c>
      <c r="Y74" s="268">
        <v>1.6</v>
      </c>
      <c r="Z74" s="268">
        <v>1.6</v>
      </c>
      <c r="AA74" s="268">
        <v>1.6</v>
      </c>
      <c r="AB74" s="302">
        <v>1.6</v>
      </c>
      <c r="AC74" s="303">
        <v>38.400000000000013</v>
      </c>
    </row>
    <row r="75" spans="3:29" ht="10.5" x14ac:dyDescent="0.15">
      <c r="C75" s="300" t="s">
        <v>73</v>
      </c>
      <c r="D75" s="240" t="s">
        <v>73</v>
      </c>
      <c r="E75" s="301">
        <v>17.5</v>
      </c>
      <c r="F75" s="268">
        <v>17.5</v>
      </c>
      <c r="G75" s="268">
        <v>17.5</v>
      </c>
      <c r="H75" s="268">
        <v>17.5</v>
      </c>
      <c r="I75" s="268">
        <v>17.5</v>
      </c>
      <c r="J75" s="268">
        <v>17.5</v>
      </c>
      <c r="K75" s="268">
        <v>17.5</v>
      </c>
      <c r="L75" s="268">
        <v>17.5</v>
      </c>
      <c r="M75" s="268">
        <v>17.5</v>
      </c>
      <c r="N75" s="268">
        <v>17.5</v>
      </c>
      <c r="O75" s="268">
        <v>17.5</v>
      </c>
      <c r="P75" s="268">
        <v>17.5</v>
      </c>
      <c r="Q75" s="268">
        <v>17.5</v>
      </c>
      <c r="R75" s="268">
        <v>17.5</v>
      </c>
      <c r="S75" s="268">
        <v>17.5</v>
      </c>
      <c r="T75" s="268">
        <v>17.5</v>
      </c>
      <c r="U75" s="268">
        <v>17.5</v>
      </c>
      <c r="V75" s="268">
        <v>17.5</v>
      </c>
      <c r="W75" s="268">
        <v>17.5</v>
      </c>
      <c r="X75" s="268">
        <v>17.5</v>
      </c>
      <c r="Y75" s="268">
        <v>17.5</v>
      </c>
      <c r="Z75" s="268">
        <v>17.5</v>
      </c>
      <c r="AA75" s="268">
        <v>17.5</v>
      </c>
      <c r="AB75" s="302">
        <v>17.5</v>
      </c>
      <c r="AC75" s="303">
        <v>420</v>
      </c>
    </row>
    <row r="76" spans="3:29" ht="10.5" x14ac:dyDescent="0.15">
      <c r="C76" s="300" t="s">
        <v>74</v>
      </c>
      <c r="D76" s="240" t="s">
        <v>74</v>
      </c>
      <c r="E76" s="301">
        <v>0</v>
      </c>
      <c r="F76" s="268">
        <v>0</v>
      </c>
      <c r="G76" s="268">
        <v>0</v>
      </c>
      <c r="H76" s="268">
        <v>0</v>
      </c>
      <c r="I76" s="268">
        <v>0</v>
      </c>
      <c r="J76" s="268">
        <v>0</v>
      </c>
      <c r="K76" s="268">
        <v>0</v>
      </c>
      <c r="L76" s="268">
        <v>0</v>
      </c>
      <c r="M76" s="268">
        <v>0</v>
      </c>
      <c r="N76" s="268">
        <v>0</v>
      </c>
      <c r="O76" s="268">
        <v>0</v>
      </c>
      <c r="P76" s="268">
        <v>0</v>
      </c>
      <c r="Q76" s="268">
        <v>0</v>
      </c>
      <c r="R76" s="268">
        <v>0</v>
      </c>
      <c r="S76" s="268">
        <v>0</v>
      </c>
      <c r="T76" s="268">
        <v>0</v>
      </c>
      <c r="U76" s="268">
        <v>0</v>
      </c>
      <c r="V76" s="268">
        <v>0</v>
      </c>
      <c r="W76" s="268">
        <v>0</v>
      </c>
      <c r="X76" s="268">
        <v>0</v>
      </c>
      <c r="Y76" s="268">
        <v>0</v>
      </c>
      <c r="Z76" s="268">
        <v>0</v>
      </c>
      <c r="AA76" s="268">
        <v>0</v>
      </c>
      <c r="AB76" s="302">
        <v>0</v>
      </c>
      <c r="AC76" s="303">
        <v>0</v>
      </c>
    </row>
    <row r="77" spans="3:29" ht="10.5" x14ac:dyDescent="0.15">
      <c r="C77" s="300" t="s">
        <v>1424</v>
      </c>
      <c r="D77" s="240" t="s">
        <v>75</v>
      </c>
      <c r="E77" s="301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268">
        <v>0</v>
      </c>
      <c r="Q77" s="268">
        <v>0</v>
      </c>
      <c r="R77" s="268">
        <v>0</v>
      </c>
      <c r="S77" s="268">
        <v>0</v>
      </c>
      <c r="T77" s="268">
        <v>0</v>
      </c>
      <c r="U77" s="268">
        <v>0</v>
      </c>
      <c r="V77" s="268">
        <v>0</v>
      </c>
      <c r="W77" s="268">
        <v>0</v>
      </c>
      <c r="X77" s="268">
        <v>0</v>
      </c>
      <c r="Y77" s="268">
        <v>0</v>
      </c>
      <c r="Z77" s="268">
        <v>0</v>
      </c>
      <c r="AA77" s="268">
        <v>0</v>
      </c>
      <c r="AB77" s="302">
        <v>0</v>
      </c>
      <c r="AC77" s="303">
        <v>0</v>
      </c>
    </row>
    <row r="78" spans="3:29" ht="10.5" x14ac:dyDescent="0.15">
      <c r="C78" s="300" t="s">
        <v>1425</v>
      </c>
      <c r="D78" s="240" t="s">
        <v>76</v>
      </c>
      <c r="E78" s="301">
        <v>2.2999999999999998</v>
      </c>
      <c r="F78" s="268">
        <v>2.2999999999999998</v>
      </c>
      <c r="G78" s="268">
        <v>2.2999999999999998</v>
      </c>
      <c r="H78" s="268">
        <v>2.2999999999999998</v>
      </c>
      <c r="I78" s="268">
        <v>2.2999999999999998</v>
      </c>
      <c r="J78" s="268">
        <v>2.2999999999999998</v>
      </c>
      <c r="K78" s="268">
        <v>2.2999999999999998</v>
      </c>
      <c r="L78" s="268">
        <v>2.2999999999999998</v>
      </c>
      <c r="M78" s="268">
        <v>2.2999999999999998</v>
      </c>
      <c r="N78" s="268">
        <v>2.2999999999999998</v>
      </c>
      <c r="O78" s="268">
        <v>2.2999999999999998</v>
      </c>
      <c r="P78" s="268">
        <v>2.2999999999999998</v>
      </c>
      <c r="Q78" s="268">
        <v>2.2999999999999998</v>
      </c>
      <c r="R78" s="268">
        <v>2.2999999999999998</v>
      </c>
      <c r="S78" s="268">
        <v>2.2999999999999998</v>
      </c>
      <c r="T78" s="268">
        <v>2.2999999999999998</v>
      </c>
      <c r="U78" s="268">
        <v>2.2999999999999998</v>
      </c>
      <c r="V78" s="268">
        <v>2.2999999999999998</v>
      </c>
      <c r="W78" s="268">
        <v>2.2999999999999998</v>
      </c>
      <c r="X78" s="268">
        <v>2.2999999999999998</v>
      </c>
      <c r="Y78" s="268">
        <v>2.2999999999999998</v>
      </c>
      <c r="Z78" s="268">
        <v>2.2999999999999998</v>
      </c>
      <c r="AA78" s="268">
        <v>2.2999999999999998</v>
      </c>
      <c r="AB78" s="302">
        <v>2.2999999999999998</v>
      </c>
      <c r="AC78" s="303">
        <v>55.199999999999974</v>
      </c>
    </row>
    <row r="79" spans="3:29" ht="10.5" x14ac:dyDescent="0.15">
      <c r="C79" s="300" t="s">
        <v>1426</v>
      </c>
      <c r="D79" s="240" t="s">
        <v>77</v>
      </c>
      <c r="E79" s="301">
        <v>0</v>
      </c>
      <c r="F79" s="268">
        <v>0</v>
      </c>
      <c r="G79" s="268">
        <v>0</v>
      </c>
      <c r="H79" s="268">
        <v>0</v>
      </c>
      <c r="I79" s="268">
        <v>0</v>
      </c>
      <c r="J79" s="268">
        <v>0</v>
      </c>
      <c r="K79" s="268">
        <v>0</v>
      </c>
      <c r="L79" s="268">
        <v>0</v>
      </c>
      <c r="M79" s="268">
        <v>0</v>
      </c>
      <c r="N79" s="268">
        <v>0</v>
      </c>
      <c r="O79" s="268">
        <v>0</v>
      </c>
      <c r="P79" s="268">
        <v>0</v>
      </c>
      <c r="Q79" s="268">
        <v>0</v>
      </c>
      <c r="R79" s="268">
        <v>0</v>
      </c>
      <c r="S79" s="268">
        <v>0</v>
      </c>
      <c r="T79" s="268">
        <v>0</v>
      </c>
      <c r="U79" s="268">
        <v>0</v>
      </c>
      <c r="V79" s="268">
        <v>0</v>
      </c>
      <c r="W79" s="268">
        <v>0</v>
      </c>
      <c r="X79" s="268">
        <v>0</v>
      </c>
      <c r="Y79" s="268">
        <v>0</v>
      </c>
      <c r="Z79" s="268">
        <v>0</v>
      </c>
      <c r="AA79" s="268">
        <v>0</v>
      </c>
      <c r="AB79" s="302">
        <v>0</v>
      </c>
      <c r="AC79" s="303">
        <v>0</v>
      </c>
    </row>
    <row r="80" spans="3:29" ht="10.5" x14ac:dyDescent="0.15">
      <c r="C80" s="300" t="s">
        <v>1427</v>
      </c>
      <c r="D80" s="240" t="s">
        <v>78</v>
      </c>
      <c r="E80" s="301">
        <v>0.3</v>
      </c>
      <c r="F80" s="268">
        <v>0.3</v>
      </c>
      <c r="G80" s="268">
        <v>0.3</v>
      </c>
      <c r="H80" s="268">
        <v>0.3</v>
      </c>
      <c r="I80" s="268">
        <v>0.3</v>
      </c>
      <c r="J80" s="268">
        <v>0.3</v>
      </c>
      <c r="K80" s="268">
        <v>0.3</v>
      </c>
      <c r="L80" s="268">
        <v>0.3</v>
      </c>
      <c r="M80" s="268">
        <v>0.3</v>
      </c>
      <c r="N80" s="268">
        <v>0.3</v>
      </c>
      <c r="O80" s="268">
        <v>0.3</v>
      </c>
      <c r="P80" s="268">
        <v>0.3</v>
      </c>
      <c r="Q80" s="268">
        <v>0.3</v>
      </c>
      <c r="R80" s="268">
        <v>0.3</v>
      </c>
      <c r="S80" s="268">
        <v>0.3</v>
      </c>
      <c r="T80" s="268">
        <v>0.3</v>
      </c>
      <c r="U80" s="268">
        <v>0.3</v>
      </c>
      <c r="V80" s="268">
        <v>0.3</v>
      </c>
      <c r="W80" s="268">
        <v>0.3</v>
      </c>
      <c r="X80" s="268">
        <v>0.3</v>
      </c>
      <c r="Y80" s="268">
        <v>0.3</v>
      </c>
      <c r="Z80" s="268">
        <v>0.3</v>
      </c>
      <c r="AA80" s="268">
        <v>0.3</v>
      </c>
      <c r="AB80" s="302">
        <v>0.3</v>
      </c>
      <c r="AC80" s="303">
        <v>7.1999999999999975</v>
      </c>
    </row>
    <row r="81" spans="3:29" ht="10.5" x14ac:dyDescent="0.15">
      <c r="C81" s="300" t="s">
        <v>1428</v>
      </c>
      <c r="D81" s="240" t="s">
        <v>79</v>
      </c>
      <c r="E81" s="301">
        <v>1</v>
      </c>
      <c r="F81" s="268">
        <v>1</v>
      </c>
      <c r="G81" s="268">
        <v>1</v>
      </c>
      <c r="H81" s="268">
        <v>1</v>
      </c>
      <c r="I81" s="268">
        <v>1</v>
      </c>
      <c r="J81" s="268">
        <v>1</v>
      </c>
      <c r="K81" s="268">
        <v>1</v>
      </c>
      <c r="L81" s="268">
        <v>1</v>
      </c>
      <c r="M81" s="268">
        <v>1</v>
      </c>
      <c r="N81" s="268">
        <v>1</v>
      </c>
      <c r="O81" s="268">
        <v>1</v>
      </c>
      <c r="P81" s="268">
        <v>1</v>
      </c>
      <c r="Q81" s="268">
        <v>1</v>
      </c>
      <c r="R81" s="268">
        <v>1</v>
      </c>
      <c r="S81" s="268">
        <v>1</v>
      </c>
      <c r="T81" s="268">
        <v>1</v>
      </c>
      <c r="U81" s="268">
        <v>1</v>
      </c>
      <c r="V81" s="268">
        <v>1</v>
      </c>
      <c r="W81" s="268">
        <v>1</v>
      </c>
      <c r="X81" s="268">
        <v>1</v>
      </c>
      <c r="Y81" s="268">
        <v>1</v>
      </c>
      <c r="Z81" s="268">
        <v>1</v>
      </c>
      <c r="AA81" s="268">
        <v>1</v>
      </c>
      <c r="AB81" s="302">
        <v>1</v>
      </c>
      <c r="AC81" s="303">
        <v>24</v>
      </c>
    </row>
    <row r="82" spans="3:29" ht="10.5" x14ac:dyDescent="0.15">
      <c r="C82" s="300" t="s">
        <v>80</v>
      </c>
      <c r="D82" s="240" t="s">
        <v>80</v>
      </c>
      <c r="E82" s="301">
        <v>0.2</v>
      </c>
      <c r="F82" s="268">
        <v>0.2</v>
      </c>
      <c r="G82" s="268">
        <v>0.2</v>
      </c>
      <c r="H82" s="268">
        <v>0.2</v>
      </c>
      <c r="I82" s="268">
        <v>0.2</v>
      </c>
      <c r="J82" s="268">
        <v>0.2</v>
      </c>
      <c r="K82" s="268">
        <v>0.2</v>
      </c>
      <c r="L82" s="268">
        <v>0.2</v>
      </c>
      <c r="M82" s="268">
        <v>0.2</v>
      </c>
      <c r="N82" s="268">
        <v>0.2</v>
      </c>
      <c r="O82" s="268">
        <v>0.2</v>
      </c>
      <c r="P82" s="268">
        <v>0.2</v>
      </c>
      <c r="Q82" s="268">
        <v>0.2</v>
      </c>
      <c r="R82" s="268">
        <v>0.2</v>
      </c>
      <c r="S82" s="268">
        <v>0.2</v>
      </c>
      <c r="T82" s="268">
        <v>0.2</v>
      </c>
      <c r="U82" s="268">
        <v>0.2</v>
      </c>
      <c r="V82" s="268">
        <v>0.2</v>
      </c>
      <c r="W82" s="268">
        <v>0.2</v>
      </c>
      <c r="X82" s="268">
        <v>0.2</v>
      </c>
      <c r="Y82" s="268">
        <v>0.2</v>
      </c>
      <c r="Z82" s="268">
        <v>0.2</v>
      </c>
      <c r="AA82" s="268">
        <v>0.2</v>
      </c>
      <c r="AB82" s="302">
        <v>0.2</v>
      </c>
      <c r="AC82" s="303">
        <v>4.8000000000000016</v>
      </c>
    </row>
    <row r="83" spans="3:29" ht="10.5" x14ac:dyDescent="0.15">
      <c r="C83" s="300" t="s">
        <v>81</v>
      </c>
      <c r="D83" s="240" t="s">
        <v>81</v>
      </c>
      <c r="E83" s="301">
        <v>1</v>
      </c>
      <c r="F83" s="268">
        <v>1</v>
      </c>
      <c r="G83" s="268">
        <v>1</v>
      </c>
      <c r="H83" s="268">
        <v>1</v>
      </c>
      <c r="I83" s="268">
        <v>1</v>
      </c>
      <c r="J83" s="268">
        <v>1</v>
      </c>
      <c r="K83" s="268">
        <v>1</v>
      </c>
      <c r="L83" s="268">
        <v>1</v>
      </c>
      <c r="M83" s="268">
        <v>1</v>
      </c>
      <c r="N83" s="268">
        <v>1</v>
      </c>
      <c r="O83" s="268">
        <v>1</v>
      </c>
      <c r="P83" s="268">
        <v>1</v>
      </c>
      <c r="Q83" s="268">
        <v>1</v>
      </c>
      <c r="R83" s="268">
        <v>1</v>
      </c>
      <c r="S83" s="268">
        <v>1</v>
      </c>
      <c r="T83" s="268">
        <v>1</v>
      </c>
      <c r="U83" s="268">
        <v>1</v>
      </c>
      <c r="V83" s="268">
        <v>1</v>
      </c>
      <c r="W83" s="268">
        <v>1</v>
      </c>
      <c r="X83" s="268">
        <v>1</v>
      </c>
      <c r="Y83" s="268">
        <v>1</v>
      </c>
      <c r="Z83" s="268">
        <v>1</v>
      </c>
      <c r="AA83" s="268">
        <v>1</v>
      </c>
      <c r="AB83" s="302">
        <v>1</v>
      </c>
      <c r="AC83" s="303">
        <v>24</v>
      </c>
    </row>
    <row r="84" spans="3:29" ht="10.5" x14ac:dyDescent="0.15">
      <c r="C84" s="300" t="s">
        <v>82</v>
      </c>
      <c r="D84" s="240" t="s">
        <v>82</v>
      </c>
      <c r="E84" s="301">
        <v>3.3</v>
      </c>
      <c r="F84" s="268">
        <v>3.3</v>
      </c>
      <c r="G84" s="268">
        <v>3.3</v>
      </c>
      <c r="H84" s="268">
        <v>3.3</v>
      </c>
      <c r="I84" s="268">
        <v>3.3</v>
      </c>
      <c r="J84" s="268">
        <v>3.3</v>
      </c>
      <c r="K84" s="268">
        <v>3.3</v>
      </c>
      <c r="L84" s="268">
        <v>3.3</v>
      </c>
      <c r="M84" s="268">
        <v>3.3</v>
      </c>
      <c r="N84" s="268">
        <v>3.3</v>
      </c>
      <c r="O84" s="268">
        <v>3.3</v>
      </c>
      <c r="P84" s="268">
        <v>3.3</v>
      </c>
      <c r="Q84" s="268">
        <v>3.3</v>
      </c>
      <c r="R84" s="268">
        <v>3.3</v>
      </c>
      <c r="S84" s="268">
        <v>3.3</v>
      </c>
      <c r="T84" s="268">
        <v>3.3</v>
      </c>
      <c r="U84" s="268">
        <v>3.3</v>
      </c>
      <c r="V84" s="268">
        <v>3.3</v>
      </c>
      <c r="W84" s="268">
        <v>3.3</v>
      </c>
      <c r="X84" s="268">
        <v>3.3</v>
      </c>
      <c r="Y84" s="268">
        <v>3.3</v>
      </c>
      <c r="Z84" s="268">
        <v>3.3</v>
      </c>
      <c r="AA84" s="268">
        <v>3.3</v>
      </c>
      <c r="AB84" s="302">
        <v>3.3</v>
      </c>
      <c r="AC84" s="303">
        <v>79.19999999999996</v>
      </c>
    </row>
    <row r="85" spans="3:29" ht="10.5" x14ac:dyDescent="0.15">
      <c r="C85" s="300" t="s">
        <v>1429</v>
      </c>
      <c r="D85" s="240" t="s">
        <v>83</v>
      </c>
      <c r="E85" s="301">
        <v>0.9</v>
      </c>
      <c r="F85" s="268">
        <v>0.9</v>
      </c>
      <c r="G85" s="268">
        <v>0.9</v>
      </c>
      <c r="H85" s="268">
        <v>0.9</v>
      </c>
      <c r="I85" s="268">
        <v>0.9</v>
      </c>
      <c r="J85" s="268">
        <v>0.9</v>
      </c>
      <c r="K85" s="268">
        <v>0.9</v>
      </c>
      <c r="L85" s="268">
        <v>0.9</v>
      </c>
      <c r="M85" s="268">
        <v>0.9</v>
      </c>
      <c r="N85" s="268">
        <v>0.9</v>
      </c>
      <c r="O85" s="268">
        <v>0.9</v>
      </c>
      <c r="P85" s="268">
        <v>0.9</v>
      </c>
      <c r="Q85" s="268">
        <v>0.9</v>
      </c>
      <c r="R85" s="268">
        <v>0.9</v>
      </c>
      <c r="S85" s="268">
        <v>0.9</v>
      </c>
      <c r="T85" s="268">
        <v>0.9</v>
      </c>
      <c r="U85" s="268">
        <v>0.9</v>
      </c>
      <c r="V85" s="268">
        <v>0.9</v>
      </c>
      <c r="W85" s="268">
        <v>0.9</v>
      </c>
      <c r="X85" s="268">
        <v>0.9</v>
      </c>
      <c r="Y85" s="268">
        <v>0.9</v>
      </c>
      <c r="Z85" s="268">
        <v>0.9</v>
      </c>
      <c r="AA85" s="268">
        <v>0.9</v>
      </c>
      <c r="AB85" s="302">
        <v>0.9</v>
      </c>
      <c r="AC85" s="303">
        <v>21.599999999999994</v>
      </c>
    </row>
    <row r="86" spans="3:29" ht="10.5" x14ac:dyDescent="0.15">
      <c r="C86" s="300" t="s">
        <v>1430</v>
      </c>
      <c r="D86" s="240" t="s">
        <v>84</v>
      </c>
      <c r="E86" s="301">
        <v>0.4</v>
      </c>
      <c r="F86" s="268">
        <v>0.4</v>
      </c>
      <c r="G86" s="268">
        <v>0.4</v>
      </c>
      <c r="H86" s="268">
        <v>0.4</v>
      </c>
      <c r="I86" s="268">
        <v>0.4</v>
      </c>
      <c r="J86" s="268">
        <v>0.4</v>
      </c>
      <c r="K86" s="268">
        <v>0.4</v>
      </c>
      <c r="L86" s="268">
        <v>0.4</v>
      </c>
      <c r="M86" s="268">
        <v>0.4</v>
      </c>
      <c r="N86" s="268">
        <v>0.4</v>
      </c>
      <c r="O86" s="268">
        <v>0.4</v>
      </c>
      <c r="P86" s="268">
        <v>0.4</v>
      </c>
      <c r="Q86" s="268">
        <v>0.4</v>
      </c>
      <c r="R86" s="268">
        <v>0.4</v>
      </c>
      <c r="S86" s="268">
        <v>0.4</v>
      </c>
      <c r="T86" s="268">
        <v>0.4</v>
      </c>
      <c r="U86" s="268">
        <v>0.4</v>
      </c>
      <c r="V86" s="268">
        <v>0.4</v>
      </c>
      <c r="W86" s="268">
        <v>0.4</v>
      </c>
      <c r="X86" s="268">
        <v>0.4</v>
      </c>
      <c r="Y86" s="268">
        <v>0.4</v>
      </c>
      <c r="Z86" s="268">
        <v>0.4</v>
      </c>
      <c r="AA86" s="268">
        <v>0.4</v>
      </c>
      <c r="AB86" s="302">
        <v>0.4</v>
      </c>
      <c r="AC86" s="303">
        <v>9.6000000000000032</v>
      </c>
    </row>
    <row r="87" spans="3:29" ht="10.5" x14ac:dyDescent="0.15">
      <c r="C87" s="300" t="s">
        <v>85</v>
      </c>
      <c r="D87" s="240" t="s">
        <v>85</v>
      </c>
      <c r="E87" s="301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268">
        <v>0</v>
      </c>
      <c r="Q87" s="268">
        <v>0</v>
      </c>
      <c r="R87" s="268">
        <v>0</v>
      </c>
      <c r="S87" s="268">
        <v>0</v>
      </c>
      <c r="T87" s="268">
        <v>0</v>
      </c>
      <c r="U87" s="268">
        <v>0</v>
      </c>
      <c r="V87" s="268">
        <v>0</v>
      </c>
      <c r="W87" s="268">
        <v>0</v>
      </c>
      <c r="X87" s="268">
        <v>0</v>
      </c>
      <c r="Y87" s="268">
        <v>0</v>
      </c>
      <c r="Z87" s="268">
        <v>0</v>
      </c>
      <c r="AA87" s="268">
        <v>0</v>
      </c>
      <c r="AB87" s="302">
        <v>0</v>
      </c>
      <c r="AC87" s="303">
        <v>0</v>
      </c>
    </row>
    <row r="88" spans="3:29" ht="10.5" x14ac:dyDescent="0.15">
      <c r="C88" s="300" t="s">
        <v>1431</v>
      </c>
      <c r="D88" s="240" t="s">
        <v>86</v>
      </c>
      <c r="E88" s="301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268">
        <v>0</v>
      </c>
      <c r="Q88" s="268">
        <v>0</v>
      </c>
      <c r="R88" s="268">
        <v>0</v>
      </c>
      <c r="S88" s="268">
        <v>0</v>
      </c>
      <c r="T88" s="268">
        <v>0</v>
      </c>
      <c r="U88" s="268">
        <v>0</v>
      </c>
      <c r="V88" s="268">
        <v>0</v>
      </c>
      <c r="W88" s="268">
        <v>0</v>
      </c>
      <c r="X88" s="268">
        <v>0</v>
      </c>
      <c r="Y88" s="268">
        <v>0</v>
      </c>
      <c r="Z88" s="268">
        <v>0</v>
      </c>
      <c r="AA88" s="268">
        <v>0</v>
      </c>
      <c r="AB88" s="302">
        <v>0</v>
      </c>
      <c r="AC88" s="303">
        <v>0</v>
      </c>
    </row>
    <row r="89" spans="3:29" ht="10.5" x14ac:dyDescent="0.15">
      <c r="C89" s="300" t="s">
        <v>87</v>
      </c>
      <c r="D89" s="240" t="s">
        <v>87</v>
      </c>
      <c r="E89" s="301">
        <v>25.2</v>
      </c>
      <c r="F89" s="268">
        <v>0</v>
      </c>
      <c r="G89" s="268">
        <v>0</v>
      </c>
      <c r="H89" s="268">
        <v>0</v>
      </c>
      <c r="I89" s="268">
        <v>0</v>
      </c>
      <c r="J89" s="268">
        <v>0</v>
      </c>
      <c r="K89" s="268">
        <v>0</v>
      </c>
      <c r="L89" s="268">
        <v>0</v>
      </c>
      <c r="M89" s="268">
        <v>0</v>
      </c>
      <c r="N89" s="268">
        <v>0</v>
      </c>
      <c r="O89" s="268">
        <v>0</v>
      </c>
      <c r="P89" s="268">
        <v>0</v>
      </c>
      <c r="Q89" s="268">
        <v>0</v>
      </c>
      <c r="R89" s="268">
        <v>0</v>
      </c>
      <c r="S89" s="268">
        <v>0</v>
      </c>
      <c r="T89" s="268">
        <v>0</v>
      </c>
      <c r="U89" s="268">
        <v>0</v>
      </c>
      <c r="V89" s="268">
        <v>0</v>
      </c>
      <c r="W89" s="268">
        <v>0</v>
      </c>
      <c r="X89" s="268">
        <v>0</v>
      </c>
      <c r="Y89" s="268">
        <v>47.2</v>
      </c>
      <c r="Z89" s="268">
        <v>59.8</v>
      </c>
      <c r="AA89" s="268">
        <v>59.8</v>
      </c>
      <c r="AB89" s="302">
        <v>58.2</v>
      </c>
      <c r="AC89" s="303">
        <v>250.2</v>
      </c>
    </row>
    <row r="90" spans="3:29" ht="10.5" x14ac:dyDescent="0.15">
      <c r="C90" s="300" t="s">
        <v>88</v>
      </c>
      <c r="D90" s="240" t="s">
        <v>88</v>
      </c>
      <c r="E90" s="301">
        <v>25.5</v>
      </c>
      <c r="F90" s="268">
        <v>19.7</v>
      </c>
      <c r="G90" s="268">
        <v>8.1</v>
      </c>
      <c r="H90" s="268">
        <v>0</v>
      </c>
      <c r="I90" s="268">
        <v>0</v>
      </c>
      <c r="J90" s="268">
        <v>0</v>
      </c>
      <c r="K90" s="268">
        <v>9.3000000000000007</v>
      </c>
      <c r="L90" s="268">
        <v>0</v>
      </c>
      <c r="M90" s="268">
        <v>0</v>
      </c>
      <c r="N90" s="268">
        <v>0</v>
      </c>
      <c r="O90" s="268">
        <v>0</v>
      </c>
      <c r="P90" s="268">
        <v>0</v>
      </c>
      <c r="Q90" s="268">
        <v>0</v>
      </c>
      <c r="R90" s="268">
        <v>0</v>
      </c>
      <c r="S90" s="268">
        <v>0</v>
      </c>
      <c r="T90" s="268">
        <v>0</v>
      </c>
      <c r="U90" s="268">
        <v>0</v>
      </c>
      <c r="V90" s="268">
        <v>0</v>
      </c>
      <c r="W90" s="268">
        <v>0</v>
      </c>
      <c r="X90" s="268">
        <v>0</v>
      </c>
      <c r="Y90" s="268">
        <v>9.3000000000000007</v>
      </c>
      <c r="Z90" s="268">
        <v>19.7</v>
      </c>
      <c r="AA90" s="268">
        <v>23.1</v>
      </c>
      <c r="AB90" s="302">
        <v>23.1</v>
      </c>
      <c r="AC90" s="303">
        <v>137.80000000000001</v>
      </c>
    </row>
    <row r="91" spans="3:29" ht="10.5" x14ac:dyDescent="0.15">
      <c r="C91" s="300" t="s">
        <v>89</v>
      </c>
      <c r="D91" s="240" t="s">
        <v>89</v>
      </c>
      <c r="E91" s="301">
        <v>0.5</v>
      </c>
      <c r="F91" s="268">
        <v>0.5</v>
      </c>
      <c r="G91" s="268">
        <v>0.5</v>
      </c>
      <c r="H91" s="268">
        <v>0.5</v>
      </c>
      <c r="I91" s="268">
        <v>0.5</v>
      </c>
      <c r="J91" s="268">
        <v>0.5</v>
      </c>
      <c r="K91" s="268">
        <v>0.5</v>
      </c>
      <c r="L91" s="268">
        <v>0.5</v>
      </c>
      <c r="M91" s="268">
        <v>0.5</v>
      </c>
      <c r="N91" s="268">
        <v>0.5</v>
      </c>
      <c r="O91" s="268">
        <v>0.5</v>
      </c>
      <c r="P91" s="268">
        <v>0.5</v>
      </c>
      <c r="Q91" s="268">
        <v>0.5</v>
      </c>
      <c r="R91" s="268">
        <v>0.5</v>
      </c>
      <c r="S91" s="268">
        <v>0.5</v>
      </c>
      <c r="T91" s="268">
        <v>0.5</v>
      </c>
      <c r="U91" s="268">
        <v>0.5</v>
      </c>
      <c r="V91" s="268">
        <v>0.5</v>
      </c>
      <c r="W91" s="268">
        <v>0.5</v>
      </c>
      <c r="X91" s="268">
        <v>0.5</v>
      </c>
      <c r="Y91" s="268">
        <v>0.5</v>
      </c>
      <c r="Z91" s="268">
        <v>0.5</v>
      </c>
      <c r="AA91" s="268">
        <v>0.5</v>
      </c>
      <c r="AB91" s="302">
        <v>0.5</v>
      </c>
      <c r="AC91" s="303">
        <v>12</v>
      </c>
    </row>
    <row r="92" spans="3:29" ht="10.5" x14ac:dyDescent="0.15">
      <c r="C92" s="300" t="s">
        <v>1432</v>
      </c>
      <c r="D92" s="240" t="s">
        <v>90</v>
      </c>
      <c r="E92" s="301">
        <v>0</v>
      </c>
      <c r="F92" s="268">
        <v>0</v>
      </c>
      <c r="G92" s="268">
        <v>0</v>
      </c>
      <c r="H92" s="268">
        <v>0</v>
      </c>
      <c r="I92" s="268">
        <v>0</v>
      </c>
      <c r="J92" s="268">
        <v>0</v>
      </c>
      <c r="K92" s="268">
        <v>0</v>
      </c>
      <c r="L92" s="268">
        <v>0</v>
      </c>
      <c r="M92" s="268">
        <v>0</v>
      </c>
      <c r="N92" s="268">
        <v>0</v>
      </c>
      <c r="O92" s="268">
        <v>0</v>
      </c>
      <c r="P92" s="268">
        <v>0</v>
      </c>
      <c r="Q92" s="268">
        <v>0</v>
      </c>
      <c r="R92" s="268">
        <v>0</v>
      </c>
      <c r="S92" s="268">
        <v>0</v>
      </c>
      <c r="T92" s="268">
        <v>0</v>
      </c>
      <c r="U92" s="268">
        <v>0</v>
      </c>
      <c r="V92" s="268">
        <v>0</v>
      </c>
      <c r="W92" s="268">
        <v>0</v>
      </c>
      <c r="X92" s="268">
        <v>0</v>
      </c>
      <c r="Y92" s="268">
        <v>0</v>
      </c>
      <c r="Z92" s="268">
        <v>0</v>
      </c>
      <c r="AA92" s="268">
        <v>0</v>
      </c>
      <c r="AB92" s="302">
        <v>0</v>
      </c>
      <c r="AC92" s="303">
        <v>0</v>
      </c>
    </row>
    <row r="93" spans="3:29" ht="10.5" x14ac:dyDescent="0.15">
      <c r="C93" s="300" t="s">
        <v>91</v>
      </c>
      <c r="D93" s="240" t="s">
        <v>91</v>
      </c>
      <c r="E93" s="301">
        <v>0</v>
      </c>
      <c r="F93" s="268">
        <v>0</v>
      </c>
      <c r="G93" s="268">
        <v>0</v>
      </c>
      <c r="H93" s="268">
        <v>0</v>
      </c>
      <c r="I93" s="268">
        <v>0</v>
      </c>
      <c r="J93" s="268">
        <v>0</v>
      </c>
      <c r="K93" s="268">
        <v>0</v>
      </c>
      <c r="L93" s="268">
        <v>0</v>
      </c>
      <c r="M93" s="268">
        <v>0</v>
      </c>
      <c r="N93" s="268">
        <v>0</v>
      </c>
      <c r="O93" s="268">
        <v>0</v>
      </c>
      <c r="P93" s="268">
        <v>0</v>
      </c>
      <c r="Q93" s="268">
        <v>0</v>
      </c>
      <c r="R93" s="268">
        <v>0</v>
      </c>
      <c r="S93" s="268">
        <v>0</v>
      </c>
      <c r="T93" s="268">
        <v>0</v>
      </c>
      <c r="U93" s="268">
        <v>0</v>
      </c>
      <c r="V93" s="268">
        <v>0</v>
      </c>
      <c r="W93" s="268">
        <v>0</v>
      </c>
      <c r="X93" s="268">
        <v>0</v>
      </c>
      <c r="Y93" s="268">
        <v>0</v>
      </c>
      <c r="Z93" s="268">
        <v>0</v>
      </c>
      <c r="AA93" s="268">
        <v>0</v>
      </c>
      <c r="AB93" s="302">
        <v>0</v>
      </c>
      <c r="AC93" s="303">
        <v>0</v>
      </c>
    </row>
    <row r="94" spans="3:29" ht="10.5" x14ac:dyDescent="0.15">
      <c r="C94" s="300" t="s">
        <v>1433</v>
      </c>
      <c r="D94" s="240" t="s">
        <v>92</v>
      </c>
      <c r="E94" s="301">
        <v>1.9</v>
      </c>
      <c r="F94" s="268">
        <v>1.9</v>
      </c>
      <c r="G94" s="268">
        <v>1.9</v>
      </c>
      <c r="H94" s="268">
        <v>1.9</v>
      </c>
      <c r="I94" s="268">
        <v>1.9</v>
      </c>
      <c r="J94" s="268">
        <v>1.9</v>
      </c>
      <c r="K94" s="268">
        <v>1.9</v>
      </c>
      <c r="L94" s="268">
        <v>1.9</v>
      </c>
      <c r="M94" s="268">
        <v>1.9</v>
      </c>
      <c r="N94" s="268">
        <v>1.9</v>
      </c>
      <c r="O94" s="268">
        <v>1.9</v>
      </c>
      <c r="P94" s="268">
        <v>1.9</v>
      </c>
      <c r="Q94" s="268">
        <v>1.9</v>
      </c>
      <c r="R94" s="268">
        <v>1.9</v>
      </c>
      <c r="S94" s="268">
        <v>1.9</v>
      </c>
      <c r="T94" s="268">
        <v>1.9</v>
      </c>
      <c r="U94" s="268">
        <v>1.9</v>
      </c>
      <c r="V94" s="268">
        <v>1.9</v>
      </c>
      <c r="W94" s="268">
        <v>1.9</v>
      </c>
      <c r="X94" s="268">
        <v>1.9</v>
      </c>
      <c r="Y94" s="268">
        <v>1.9</v>
      </c>
      <c r="Z94" s="268">
        <v>1.9</v>
      </c>
      <c r="AA94" s="268">
        <v>1.9</v>
      </c>
      <c r="AB94" s="302">
        <v>1.9</v>
      </c>
      <c r="AC94" s="303">
        <v>45.59999999999998</v>
      </c>
    </row>
    <row r="95" spans="3:29" ht="10.5" x14ac:dyDescent="0.15">
      <c r="C95" s="300" t="s">
        <v>93</v>
      </c>
      <c r="D95" s="240" t="s">
        <v>93</v>
      </c>
      <c r="E95" s="301">
        <v>0</v>
      </c>
      <c r="F95" s="268">
        <v>0</v>
      </c>
      <c r="G95" s="268">
        <v>0</v>
      </c>
      <c r="H95" s="268">
        <v>0</v>
      </c>
      <c r="I95" s="268">
        <v>0</v>
      </c>
      <c r="J95" s="268">
        <v>0</v>
      </c>
      <c r="K95" s="268">
        <v>0</v>
      </c>
      <c r="L95" s="268">
        <v>0</v>
      </c>
      <c r="M95" s="268">
        <v>0</v>
      </c>
      <c r="N95" s="268">
        <v>0</v>
      </c>
      <c r="O95" s="268">
        <v>0</v>
      </c>
      <c r="P95" s="268">
        <v>0</v>
      </c>
      <c r="Q95" s="268">
        <v>0</v>
      </c>
      <c r="R95" s="268">
        <v>0</v>
      </c>
      <c r="S95" s="268">
        <v>0</v>
      </c>
      <c r="T95" s="268">
        <v>0</v>
      </c>
      <c r="U95" s="268">
        <v>0</v>
      </c>
      <c r="V95" s="268">
        <v>0</v>
      </c>
      <c r="W95" s="268">
        <v>0</v>
      </c>
      <c r="X95" s="268">
        <v>0</v>
      </c>
      <c r="Y95" s="268">
        <v>0</v>
      </c>
      <c r="Z95" s="268">
        <v>0</v>
      </c>
      <c r="AA95" s="268">
        <v>0</v>
      </c>
      <c r="AB95" s="302">
        <v>0</v>
      </c>
      <c r="AC95" s="303">
        <v>0</v>
      </c>
    </row>
    <row r="96" spans="3:29" ht="10.5" x14ac:dyDescent="0.15">
      <c r="C96" s="300" t="s">
        <v>94</v>
      </c>
      <c r="D96" s="240" t="s">
        <v>94</v>
      </c>
      <c r="E96" s="301">
        <v>2.1</v>
      </c>
      <c r="F96" s="268">
        <v>2.1</v>
      </c>
      <c r="G96" s="268">
        <v>2.1</v>
      </c>
      <c r="H96" s="268">
        <v>2.1</v>
      </c>
      <c r="I96" s="268">
        <v>2.1</v>
      </c>
      <c r="J96" s="268">
        <v>2.1</v>
      </c>
      <c r="K96" s="268">
        <v>2.1</v>
      </c>
      <c r="L96" s="268">
        <v>2.1</v>
      </c>
      <c r="M96" s="268">
        <v>2.1</v>
      </c>
      <c r="N96" s="268">
        <v>2.1</v>
      </c>
      <c r="O96" s="268">
        <v>2.1</v>
      </c>
      <c r="P96" s="268">
        <v>2.1</v>
      </c>
      <c r="Q96" s="268">
        <v>2.1</v>
      </c>
      <c r="R96" s="268">
        <v>2.1</v>
      </c>
      <c r="S96" s="268">
        <v>2.1</v>
      </c>
      <c r="T96" s="268">
        <v>2.1</v>
      </c>
      <c r="U96" s="268">
        <v>2.1</v>
      </c>
      <c r="V96" s="268">
        <v>2.1</v>
      </c>
      <c r="W96" s="268">
        <v>2.1</v>
      </c>
      <c r="X96" s="268">
        <v>2.1</v>
      </c>
      <c r="Y96" s="268">
        <v>2.1</v>
      </c>
      <c r="Z96" s="268">
        <v>2.1</v>
      </c>
      <c r="AA96" s="268">
        <v>2.1</v>
      </c>
      <c r="AB96" s="302">
        <v>2.1</v>
      </c>
      <c r="AC96" s="303">
        <v>50.40000000000002</v>
      </c>
    </row>
    <row r="97" spans="3:29" ht="10.5" x14ac:dyDescent="0.15">
      <c r="C97" s="300" t="s">
        <v>1434</v>
      </c>
      <c r="D97" s="240" t="s">
        <v>95</v>
      </c>
      <c r="E97" s="301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268">
        <v>0</v>
      </c>
      <c r="Q97" s="268">
        <v>0</v>
      </c>
      <c r="R97" s="268">
        <v>0</v>
      </c>
      <c r="S97" s="268">
        <v>0</v>
      </c>
      <c r="T97" s="268">
        <v>0</v>
      </c>
      <c r="U97" s="268">
        <v>0</v>
      </c>
      <c r="V97" s="268">
        <v>0</v>
      </c>
      <c r="W97" s="268">
        <v>0</v>
      </c>
      <c r="X97" s="268">
        <v>0</v>
      </c>
      <c r="Y97" s="268">
        <v>0</v>
      </c>
      <c r="Z97" s="268">
        <v>0</v>
      </c>
      <c r="AA97" s="268">
        <v>0</v>
      </c>
      <c r="AB97" s="302">
        <v>0</v>
      </c>
      <c r="AC97" s="303">
        <v>0</v>
      </c>
    </row>
    <row r="98" spans="3:29" ht="10.5" x14ac:dyDescent="0.15">
      <c r="C98" s="300" t="s">
        <v>1435</v>
      </c>
      <c r="D98" s="240" t="s">
        <v>96</v>
      </c>
      <c r="E98" s="301">
        <v>2.7</v>
      </c>
      <c r="F98" s="268">
        <v>2.7</v>
      </c>
      <c r="G98" s="268">
        <v>2.7</v>
      </c>
      <c r="H98" s="268">
        <v>2.7</v>
      </c>
      <c r="I98" s="268">
        <v>2.7</v>
      </c>
      <c r="J98" s="268">
        <v>2.7</v>
      </c>
      <c r="K98" s="268">
        <v>2.7</v>
      </c>
      <c r="L98" s="268">
        <v>2.7</v>
      </c>
      <c r="M98" s="268">
        <v>2.7</v>
      </c>
      <c r="N98" s="268">
        <v>2.7</v>
      </c>
      <c r="O98" s="268">
        <v>2.7</v>
      </c>
      <c r="P98" s="268">
        <v>2.7</v>
      </c>
      <c r="Q98" s="268">
        <v>2.7</v>
      </c>
      <c r="R98" s="268">
        <v>2.7</v>
      </c>
      <c r="S98" s="268">
        <v>2.7</v>
      </c>
      <c r="T98" s="268">
        <v>2.7</v>
      </c>
      <c r="U98" s="268">
        <v>2.7</v>
      </c>
      <c r="V98" s="268">
        <v>2.7</v>
      </c>
      <c r="W98" s="268">
        <v>2.7</v>
      </c>
      <c r="X98" s="268">
        <v>2.7</v>
      </c>
      <c r="Y98" s="268">
        <v>2.7</v>
      </c>
      <c r="Z98" s="268">
        <v>2.7</v>
      </c>
      <c r="AA98" s="268">
        <v>2.7</v>
      </c>
      <c r="AB98" s="302">
        <v>2.7</v>
      </c>
      <c r="AC98" s="303">
        <v>64.800000000000026</v>
      </c>
    </row>
    <row r="99" spans="3:29" ht="10.5" x14ac:dyDescent="0.15">
      <c r="C99" s="300" t="s">
        <v>1436</v>
      </c>
      <c r="D99" s="240" t="s">
        <v>97</v>
      </c>
      <c r="E99" s="301">
        <v>0.8</v>
      </c>
      <c r="F99" s="268">
        <v>0.8</v>
      </c>
      <c r="G99" s="268">
        <v>0.8</v>
      </c>
      <c r="H99" s="268">
        <v>0.8</v>
      </c>
      <c r="I99" s="268">
        <v>0.8</v>
      </c>
      <c r="J99" s="268">
        <v>0.8</v>
      </c>
      <c r="K99" s="268">
        <v>0.8</v>
      </c>
      <c r="L99" s="268">
        <v>0.8</v>
      </c>
      <c r="M99" s="268">
        <v>0.8</v>
      </c>
      <c r="N99" s="268">
        <v>0.8</v>
      </c>
      <c r="O99" s="268">
        <v>0.8</v>
      </c>
      <c r="P99" s="268">
        <v>0.8</v>
      </c>
      <c r="Q99" s="268">
        <v>0.8</v>
      </c>
      <c r="R99" s="268">
        <v>0.8</v>
      </c>
      <c r="S99" s="268">
        <v>0.8</v>
      </c>
      <c r="T99" s="268">
        <v>0.8</v>
      </c>
      <c r="U99" s="268">
        <v>0.8</v>
      </c>
      <c r="V99" s="268">
        <v>0.8</v>
      </c>
      <c r="W99" s="268">
        <v>0.8</v>
      </c>
      <c r="X99" s="268">
        <v>0.8</v>
      </c>
      <c r="Y99" s="268">
        <v>0.8</v>
      </c>
      <c r="Z99" s="268">
        <v>0.8</v>
      </c>
      <c r="AA99" s="268">
        <v>0.8</v>
      </c>
      <c r="AB99" s="302">
        <v>0.8</v>
      </c>
      <c r="AC99" s="303">
        <v>19.200000000000006</v>
      </c>
    </row>
    <row r="100" spans="3:29" ht="10.5" x14ac:dyDescent="0.15">
      <c r="C100" s="300" t="s">
        <v>1437</v>
      </c>
      <c r="D100" s="240" t="s">
        <v>98</v>
      </c>
      <c r="E100" s="301">
        <v>0</v>
      </c>
      <c r="F100" s="268">
        <v>0</v>
      </c>
      <c r="G100" s="268">
        <v>0</v>
      </c>
      <c r="H100" s="268">
        <v>0</v>
      </c>
      <c r="I100" s="268">
        <v>0</v>
      </c>
      <c r="J100" s="268">
        <v>0</v>
      </c>
      <c r="K100" s="268">
        <v>0</v>
      </c>
      <c r="L100" s="268">
        <v>0</v>
      </c>
      <c r="M100" s="268">
        <v>0</v>
      </c>
      <c r="N100" s="268">
        <v>0</v>
      </c>
      <c r="O100" s="268">
        <v>0</v>
      </c>
      <c r="P100" s="268">
        <v>0</v>
      </c>
      <c r="Q100" s="268">
        <v>0</v>
      </c>
      <c r="R100" s="268">
        <v>0</v>
      </c>
      <c r="S100" s="268">
        <v>0</v>
      </c>
      <c r="T100" s="268">
        <v>0</v>
      </c>
      <c r="U100" s="268">
        <v>0</v>
      </c>
      <c r="V100" s="268">
        <v>0</v>
      </c>
      <c r="W100" s="268">
        <v>0</v>
      </c>
      <c r="X100" s="268">
        <v>0</v>
      </c>
      <c r="Y100" s="268">
        <v>0</v>
      </c>
      <c r="Z100" s="268">
        <v>0</v>
      </c>
      <c r="AA100" s="268">
        <v>0</v>
      </c>
      <c r="AB100" s="302">
        <v>0</v>
      </c>
      <c r="AC100" s="303">
        <v>0</v>
      </c>
    </row>
    <row r="101" spans="3:29" ht="10.5" x14ac:dyDescent="0.15">
      <c r="C101" s="300" t="s">
        <v>99</v>
      </c>
      <c r="D101" s="240" t="s">
        <v>99</v>
      </c>
      <c r="E101" s="301">
        <v>0.1</v>
      </c>
      <c r="F101" s="268">
        <v>0.1</v>
      </c>
      <c r="G101" s="268">
        <v>0.1</v>
      </c>
      <c r="H101" s="268">
        <v>0.1</v>
      </c>
      <c r="I101" s="268">
        <v>0.1</v>
      </c>
      <c r="J101" s="268">
        <v>0.1</v>
      </c>
      <c r="K101" s="268">
        <v>0.1</v>
      </c>
      <c r="L101" s="268">
        <v>0.1</v>
      </c>
      <c r="M101" s="268">
        <v>0.1</v>
      </c>
      <c r="N101" s="268">
        <v>0.1</v>
      </c>
      <c r="O101" s="268">
        <v>0.1</v>
      </c>
      <c r="P101" s="268">
        <v>0.1</v>
      </c>
      <c r="Q101" s="268">
        <v>0.1</v>
      </c>
      <c r="R101" s="268">
        <v>0.1</v>
      </c>
      <c r="S101" s="268">
        <v>0.1</v>
      </c>
      <c r="T101" s="268">
        <v>0.1</v>
      </c>
      <c r="U101" s="268">
        <v>0.1</v>
      </c>
      <c r="V101" s="268">
        <v>0.1</v>
      </c>
      <c r="W101" s="268">
        <v>0.1</v>
      </c>
      <c r="X101" s="268">
        <v>0.1</v>
      </c>
      <c r="Y101" s="268">
        <v>0.1</v>
      </c>
      <c r="Z101" s="268">
        <v>0.1</v>
      </c>
      <c r="AA101" s="268">
        <v>0.1</v>
      </c>
      <c r="AB101" s="302">
        <v>0.1</v>
      </c>
      <c r="AC101" s="303">
        <v>2.4000000000000008</v>
      </c>
    </row>
    <row r="102" spans="3:29" ht="10.5" x14ac:dyDescent="0.15">
      <c r="C102" s="300" t="s">
        <v>100</v>
      </c>
      <c r="D102" s="240" t="s">
        <v>100</v>
      </c>
      <c r="E102" s="301">
        <v>14</v>
      </c>
      <c r="F102" s="268">
        <v>14</v>
      </c>
      <c r="G102" s="268">
        <v>14</v>
      </c>
      <c r="H102" s="268">
        <v>14</v>
      </c>
      <c r="I102" s="268">
        <v>14</v>
      </c>
      <c r="J102" s="268">
        <v>14</v>
      </c>
      <c r="K102" s="268">
        <v>14</v>
      </c>
      <c r="L102" s="268">
        <v>14</v>
      </c>
      <c r="M102" s="268">
        <v>14</v>
      </c>
      <c r="N102" s="268">
        <v>14</v>
      </c>
      <c r="O102" s="268">
        <v>14</v>
      </c>
      <c r="P102" s="268">
        <v>14</v>
      </c>
      <c r="Q102" s="268">
        <v>14</v>
      </c>
      <c r="R102" s="268">
        <v>14</v>
      </c>
      <c r="S102" s="268">
        <v>14</v>
      </c>
      <c r="T102" s="268">
        <v>14</v>
      </c>
      <c r="U102" s="268">
        <v>14</v>
      </c>
      <c r="V102" s="268">
        <v>14</v>
      </c>
      <c r="W102" s="268">
        <v>14</v>
      </c>
      <c r="X102" s="268">
        <v>14</v>
      </c>
      <c r="Y102" s="268">
        <v>14</v>
      </c>
      <c r="Z102" s="268">
        <v>14</v>
      </c>
      <c r="AA102" s="268">
        <v>14</v>
      </c>
      <c r="AB102" s="302">
        <v>14</v>
      </c>
      <c r="AC102" s="303">
        <v>336</v>
      </c>
    </row>
    <row r="103" spans="3:29" ht="10.5" x14ac:dyDescent="0.15">
      <c r="C103" s="300" t="s">
        <v>101</v>
      </c>
      <c r="D103" s="240" t="s">
        <v>101</v>
      </c>
      <c r="E103" s="301">
        <v>0</v>
      </c>
      <c r="F103" s="268">
        <v>0</v>
      </c>
      <c r="G103" s="268">
        <v>0</v>
      </c>
      <c r="H103" s="268">
        <v>0</v>
      </c>
      <c r="I103" s="268">
        <v>0</v>
      </c>
      <c r="J103" s="268">
        <v>0</v>
      </c>
      <c r="K103" s="268">
        <v>0</v>
      </c>
      <c r="L103" s="268">
        <v>0</v>
      </c>
      <c r="M103" s="268">
        <v>0</v>
      </c>
      <c r="N103" s="268">
        <v>0</v>
      </c>
      <c r="O103" s="268">
        <v>0</v>
      </c>
      <c r="P103" s="268">
        <v>0</v>
      </c>
      <c r="Q103" s="268">
        <v>0</v>
      </c>
      <c r="R103" s="268">
        <v>0</v>
      </c>
      <c r="S103" s="268">
        <v>0</v>
      </c>
      <c r="T103" s="268">
        <v>0</v>
      </c>
      <c r="U103" s="268">
        <v>0</v>
      </c>
      <c r="V103" s="268">
        <v>0</v>
      </c>
      <c r="W103" s="268">
        <v>0</v>
      </c>
      <c r="X103" s="268">
        <v>0</v>
      </c>
      <c r="Y103" s="268">
        <v>0</v>
      </c>
      <c r="Z103" s="268">
        <v>0</v>
      </c>
      <c r="AA103" s="268">
        <v>0</v>
      </c>
      <c r="AB103" s="302">
        <v>0</v>
      </c>
      <c r="AC103" s="303">
        <v>0</v>
      </c>
    </row>
    <row r="104" spans="3:29" ht="10.5" x14ac:dyDescent="0.15">
      <c r="C104" s="300" t="s">
        <v>102</v>
      </c>
      <c r="D104" s="240" t="s">
        <v>102</v>
      </c>
      <c r="E104" s="301">
        <v>0</v>
      </c>
      <c r="F104" s="268">
        <v>0</v>
      </c>
      <c r="G104" s="268">
        <v>0</v>
      </c>
      <c r="H104" s="268">
        <v>0</v>
      </c>
      <c r="I104" s="268">
        <v>0</v>
      </c>
      <c r="J104" s="268">
        <v>0</v>
      </c>
      <c r="K104" s="268">
        <v>0</v>
      </c>
      <c r="L104" s="268">
        <v>0</v>
      </c>
      <c r="M104" s="268">
        <v>0</v>
      </c>
      <c r="N104" s="268">
        <v>0</v>
      </c>
      <c r="O104" s="268">
        <v>0</v>
      </c>
      <c r="P104" s="268">
        <v>0</v>
      </c>
      <c r="Q104" s="268">
        <v>0</v>
      </c>
      <c r="R104" s="268">
        <v>0</v>
      </c>
      <c r="S104" s="268">
        <v>0</v>
      </c>
      <c r="T104" s="268">
        <v>0</v>
      </c>
      <c r="U104" s="268">
        <v>0</v>
      </c>
      <c r="V104" s="268">
        <v>0</v>
      </c>
      <c r="W104" s="268">
        <v>0</v>
      </c>
      <c r="X104" s="268">
        <v>0</v>
      </c>
      <c r="Y104" s="268">
        <v>0</v>
      </c>
      <c r="Z104" s="268">
        <v>0</v>
      </c>
      <c r="AA104" s="268">
        <v>0</v>
      </c>
      <c r="AB104" s="302">
        <v>0</v>
      </c>
      <c r="AC104" s="303">
        <v>0</v>
      </c>
    </row>
    <row r="105" spans="3:29" ht="10.5" x14ac:dyDescent="0.15">
      <c r="C105" s="300" t="s">
        <v>103</v>
      </c>
      <c r="D105" s="240" t="s">
        <v>103</v>
      </c>
      <c r="E105" s="301">
        <v>0</v>
      </c>
      <c r="F105" s="268">
        <v>0</v>
      </c>
      <c r="G105" s="268">
        <v>0</v>
      </c>
      <c r="H105" s="268">
        <v>0</v>
      </c>
      <c r="I105" s="268">
        <v>0</v>
      </c>
      <c r="J105" s="268">
        <v>0</v>
      </c>
      <c r="K105" s="268">
        <v>0</v>
      </c>
      <c r="L105" s="268">
        <v>0</v>
      </c>
      <c r="M105" s="268">
        <v>0</v>
      </c>
      <c r="N105" s="268">
        <v>0</v>
      </c>
      <c r="O105" s="268">
        <v>0</v>
      </c>
      <c r="P105" s="268">
        <v>0</v>
      </c>
      <c r="Q105" s="268">
        <v>0</v>
      </c>
      <c r="R105" s="268">
        <v>0</v>
      </c>
      <c r="S105" s="268">
        <v>0</v>
      </c>
      <c r="T105" s="268">
        <v>0</v>
      </c>
      <c r="U105" s="268">
        <v>0</v>
      </c>
      <c r="V105" s="268">
        <v>0</v>
      </c>
      <c r="W105" s="268">
        <v>0</v>
      </c>
      <c r="X105" s="268">
        <v>0</v>
      </c>
      <c r="Y105" s="268">
        <v>0</v>
      </c>
      <c r="Z105" s="268">
        <v>0</v>
      </c>
      <c r="AA105" s="268">
        <v>0</v>
      </c>
      <c r="AB105" s="302">
        <v>0</v>
      </c>
      <c r="AC105" s="303">
        <v>0</v>
      </c>
    </row>
    <row r="106" spans="3:29" ht="10.5" x14ac:dyDescent="0.15">
      <c r="C106" s="300" t="s">
        <v>1438</v>
      </c>
      <c r="D106" s="240" t="s">
        <v>104</v>
      </c>
      <c r="E106" s="301">
        <v>0.4</v>
      </c>
      <c r="F106" s="268">
        <v>0.4</v>
      </c>
      <c r="G106" s="268">
        <v>0.4</v>
      </c>
      <c r="H106" s="268">
        <v>0.4</v>
      </c>
      <c r="I106" s="268">
        <v>0.4</v>
      </c>
      <c r="J106" s="268">
        <v>0.4</v>
      </c>
      <c r="K106" s="268">
        <v>0.4</v>
      </c>
      <c r="L106" s="268">
        <v>0.4</v>
      </c>
      <c r="M106" s="268">
        <v>0.4</v>
      </c>
      <c r="N106" s="268">
        <v>0.4</v>
      </c>
      <c r="O106" s="268">
        <v>0.4</v>
      </c>
      <c r="P106" s="268">
        <v>0.4</v>
      </c>
      <c r="Q106" s="268">
        <v>0.4</v>
      </c>
      <c r="R106" s="268">
        <v>0.4</v>
      </c>
      <c r="S106" s="268">
        <v>0.4</v>
      </c>
      <c r="T106" s="268">
        <v>0.4</v>
      </c>
      <c r="U106" s="268">
        <v>0.4</v>
      </c>
      <c r="V106" s="268">
        <v>0.4</v>
      </c>
      <c r="W106" s="268">
        <v>0.4</v>
      </c>
      <c r="X106" s="268">
        <v>0.4</v>
      </c>
      <c r="Y106" s="268">
        <v>0.4</v>
      </c>
      <c r="Z106" s="268">
        <v>0.4</v>
      </c>
      <c r="AA106" s="268">
        <v>0.4</v>
      </c>
      <c r="AB106" s="302">
        <v>0.4</v>
      </c>
      <c r="AC106" s="303">
        <v>9.6000000000000032</v>
      </c>
    </row>
    <row r="107" spans="3:29" ht="10.5" x14ac:dyDescent="0.15">
      <c r="C107" s="300" t="s">
        <v>105</v>
      </c>
      <c r="D107" s="240" t="s">
        <v>105</v>
      </c>
      <c r="E107" s="301">
        <v>0</v>
      </c>
      <c r="F107" s="268">
        <v>0</v>
      </c>
      <c r="G107" s="268">
        <v>0</v>
      </c>
      <c r="H107" s="268">
        <v>0</v>
      </c>
      <c r="I107" s="268">
        <v>0</v>
      </c>
      <c r="J107" s="268">
        <v>0</v>
      </c>
      <c r="K107" s="268">
        <v>0</v>
      </c>
      <c r="L107" s="268">
        <v>0</v>
      </c>
      <c r="M107" s="268">
        <v>0</v>
      </c>
      <c r="N107" s="268">
        <v>0</v>
      </c>
      <c r="O107" s="268">
        <v>0</v>
      </c>
      <c r="P107" s="268">
        <v>0</v>
      </c>
      <c r="Q107" s="268">
        <v>0</v>
      </c>
      <c r="R107" s="268">
        <v>0</v>
      </c>
      <c r="S107" s="268">
        <v>0</v>
      </c>
      <c r="T107" s="268">
        <v>0</v>
      </c>
      <c r="U107" s="268">
        <v>0</v>
      </c>
      <c r="V107" s="268">
        <v>0</v>
      </c>
      <c r="W107" s="268">
        <v>0</v>
      </c>
      <c r="X107" s="268">
        <v>0</v>
      </c>
      <c r="Y107" s="268">
        <v>0</v>
      </c>
      <c r="Z107" s="268">
        <v>0</v>
      </c>
      <c r="AA107" s="268">
        <v>0</v>
      </c>
      <c r="AB107" s="302">
        <v>0</v>
      </c>
      <c r="AC107" s="303">
        <v>0</v>
      </c>
    </row>
    <row r="108" spans="3:29" ht="10.5" x14ac:dyDescent="0.15">
      <c r="C108" s="300" t="s">
        <v>1439</v>
      </c>
      <c r="D108" s="240" t="s">
        <v>106</v>
      </c>
      <c r="E108" s="301">
        <v>0.1</v>
      </c>
      <c r="F108" s="268">
        <v>0.1</v>
      </c>
      <c r="G108" s="268">
        <v>0.1</v>
      </c>
      <c r="H108" s="268">
        <v>0.1</v>
      </c>
      <c r="I108" s="268">
        <v>0.1</v>
      </c>
      <c r="J108" s="268">
        <v>0.1</v>
      </c>
      <c r="K108" s="268">
        <v>0.1</v>
      </c>
      <c r="L108" s="268">
        <v>0.1</v>
      </c>
      <c r="M108" s="268">
        <v>0.1</v>
      </c>
      <c r="N108" s="268">
        <v>0.1</v>
      </c>
      <c r="O108" s="268">
        <v>0.1</v>
      </c>
      <c r="P108" s="268">
        <v>0.1</v>
      </c>
      <c r="Q108" s="268">
        <v>0.1</v>
      </c>
      <c r="R108" s="268">
        <v>0.1</v>
      </c>
      <c r="S108" s="268">
        <v>0.1</v>
      </c>
      <c r="T108" s="268">
        <v>0.1</v>
      </c>
      <c r="U108" s="268">
        <v>0.1</v>
      </c>
      <c r="V108" s="268">
        <v>0.1</v>
      </c>
      <c r="W108" s="268">
        <v>0.1</v>
      </c>
      <c r="X108" s="268">
        <v>0.1</v>
      </c>
      <c r="Y108" s="268">
        <v>0.1</v>
      </c>
      <c r="Z108" s="268">
        <v>0.1</v>
      </c>
      <c r="AA108" s="268">
        <v>0.1</v>
      </c>
      <c r="AB108" s="302">
        <v>0.1</v>
      </c>
      <c r="AC108" s="303">
        <v>2.4000000000000008</v>
      </c>
    </row>
    <row r="109" spans="3:29" ht="10.5" x14ac:dyDescent="0.15">
      <c r="C109" s="300" t="s">
        <v>1440</v>
      </c>
      <c r="D109" s="240" t="s">
        <v>107</v>
      </c>
      <c r="E109" s="301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268">
        <v>0</v>
      </c>
      <c r="Q109" s="268">
        <v>0</v>
      </c>
      <c r="R109" s="268">
        <v>0</v>
      </c>
      <c r="S109" s="268">
        <v>0</v>
      </c>
      <c r="T109" s="268">
        <v>0</v>
      </c>
      <c r="U109" s="268">
        <v>0</v>
      </c>
      <c r="V109" s="268">
        <v>0</v>
      </c>
      <c r="W109" s="268">
        <v>0</v>
      </c>
      <c r="X109" s="268">
        <v>0</v>
      </c>
      <c r="Y109" s="268">
        <v>0</v>
      </c>
      <c r="Z109" s="268">
        <v>0</v>
      </c>
      <c r="AA109" s="268">
        <v>0</v>
      </c>
      <c r="AB109" s="302">
        <v>0</v>
      </c>
      <c r="AC109" s="303">
        <v>0</v>
      </c>
    </row>
    <row r="110" spans="3:29" ht="10.5" x14ac:dyDescent="0.15">
      <c r="C110" s="300" t="s">
        <v>108</v>
      </c>
      <c r="D110" s="240" t="s">
        <v>108</v>
      </c>
      <c r="E110" s="301">
        <v>4.9000000000000004</v>
      </c>
      <c r="F110" s="268">
        <v>4.9000000000000004</v>
      </c>
      <c r="G110" s="268">
        <v>4.9000000000000004</v>
      </c>
      <c r="H110" s="268">
        <v>4.9000000000000004</v>
      </c>
      <c r="I110" s="268">
        <v>4.9000000000000004</v>
      </c>
      <c r="J110" s="268">
        <v>4.9000000000000004</v>
      </c>
      <c r="K110" s="268">
        <v>4.9000000000000004</v>
      </c>
      <c r="L110" s="268">
        <v>4.9000000000000004</v>
      </c>
      <c r="M110" s="268">
        <v>4.9000000000000004</v>
      </c>
      <c r="N110" s="268">
        <v>9.8000000000000007</v>
      </c>
      <c r="O110" s="268">
        <v>9.8000000000000007</v>
      </c>
      <c r="P110" s="268">
        <v>9.8000000000000007</v>
      </c>
      <c r="Q110" s="268">
        <v>9.8000000000000007</v>
      </c>
      <c r="R110" s="268">
        <v>9.8000000000000007</v>
      </c>
      <c r="S110" s="268">
        <v>9.8000000000000007</v>
      </c>
      <c r="T110" s="268">
        <v>9.8000000000000007</v>
      </c>
      <c r="U110" s="268">
        <v>9.8000000000000007</v>
      </c>
      <c r="V110" s="268">
        <v>9.8000000000000007</v>
      </c>
      <c r="W110" s="268">
        <v>9.8000000000000007</v>
      </c>
      <c r="X110" s="268">
        <v>9.8000000000000007</v>
      </c>
      <c r="Y110" s="268">
        <v>9.8000000000000007</v>
      </c>
      <c r="Z110" s="268">
        <v>9.8000000000000007</v>
      </c>
      <c r="AA110" s="268">
        <v>9.8000000000000007</v>
      </c>
      <c r="AB110" s="302">
        <v>4.9000000000000004</v>
      </c>
      <c r="AC110" s="303">
        <v>186.20000000000005</v>
      </c>
    </row>
    <row r="111" spans="3:29" ht="10.5" x14ac:dyDescent="0.15">
      <c r="C111" s="300" t="s">
        <v>109</v>
      </c>
      <c r="D111" s="240" t="s">
        <v>109</v>
      </c>
      <c r="E111" s="301">
        <v>0.1</v>
      </c>
      <c r="F111" s="268">
        <v>0.1</v>
      </c>
      <c r="G111" s="268">
        <v>0.1</v>
      </c>
      <c r="H111" s="268">
        <v>0.1</v>
      </c>
      <c r="I111" s="268">
        <v>0.1</v>
      </c>
      <c r="J111" s="268">
        <v>0.1</v>
      </c>
      <c r="K111" s="268">
        <v>0.1</v>
      </c>
      <c r="L111" s="268">
        <v>0.1</v>
      </c>
      <c r="M111" s="268">
        <v>0.1</v>
      </c>
      <c r="N111" s="268">
        <v>0.1</v>
      </c>
      <c r="O111" s="268">
        <v>0.1</v>
      </c>
      <c r="P111" s="268">
        <v>0.1</v>
      </c>
      <c r="Q111" s="268">
        <v>0.1</v>
      </c>
      <c r="R111" s="268">
        <v>0.1</v>
      </c>
      <c r="S111" s="268">
        <v>0.1</v>
      </c>
      <c r="T111" s="268">
        <v>0.1</v>
      </c>
      <c r="U111" s="268">
        <v>0.1</v>
      </c>
      <c r="V111" s="268">
        <v>0.1</v>
      </c>
      <c r="W111" s="268">
        <v>0.1</v>
      </c>
      <c r="X111" s="268">
        <v>0.1</v>
      </c>
      <c r="Y111" s="268">
        <v>0.1</v>
      </c>
      <c r="Z111" s="268">
        <v>0.1</v>
      </c>
      <c r="AA111" s="268">
        <v>0.1</v>
      </c>
      <c r="AB111" s="302">
        <v>0.1</v>
      </c>
      <c r="AC111" s="303">
        <v>2.4000000000000008</v>
      </c>
    </row>
    <row r="112" spans="3:29" ht="10.5" x14ac:dyDescent="0.15">
      <c r="C112" s="300" t="s">
        <v>1441</v>
      </c>
      <c r="D112" s="240" t="s">
        <v>110</v>
      </c>
      <c r="E112" s="301">
        <v>0.4</v>
      </c>
      <c r="F112" s="268">
        <v>0.4</v>
      </c>
      <c r="G112" s="268">
        <v>0.4</v>
      </c>
      <c r="H112" s="268">
        <v>0.4</v>
      </c>
      <c r="I112" s="268">
        <v>0.4</v>
      </c>
      <c r="J112" s="268">
        <v>0.4</v>
      </c>
      <c r="K112" s="268">
        <v>0.4</v>
      </c>
      <c r="L112" s="268">
        <v>0.4</v>
      </c>
      <c r="M112" s="268">
        <v>0.4</v>
      </c>
      <c r="N112" s="268">
        <v>0.4</v>
      </c>
      <c r="O112" s="268">
        <v>0.4</v>
      </c>
      <c r="P112" s="268">
        <v>0.4</v>
      </c>
      <c r="Q112" s="268">
        <v>0.4</v>
      </c>
      <c r="R112" s="268">
        <v>0.4</v>
      </c>
      <c r="S112" s="268">
        <v>0.4</v>
      </c>
      <c r="T112" s="268">
        <v>0.4</v>
      </c>
      <c r="U112" s="268">
        <v>0.4</v>
      </c>
      <c r="V112" s="268">
        <v>0.4</v>
      </c>
      <c r="W112" s="268">
        <v>0.4</v>
      </c>
      <c r="X112" s="268">
        <v>0.4</v>
      </c>
      <c r="Y112" s="268">
        <v>0.4</v>
      </c>
      <c r="Z112" s="268">
        <v>0.4</v>
      </c>
      <c r="AA112" s="268">
        <v>0.4</v>
      </c>
      <c r="AB112" s="302">
        <v>0.4</v>
      </c>
      <c r="AC112" s="303">
        <v>9.6000000000000032</v>
      </c>
    </row>
    <row r="113" spans="3:29" ht="10.5" x14ac:dyDescent="0.15">
      <c r="C113" s="300" t="s">
        <v>111</v>
      </c>
      <c r="D113" s="240" t="s">
        <v>111</v>
      </c>
      <c r="E113" s="301">
        <v>2</v>
      </c>
      <c r="F113" s="268">
        <v>2</v>
      </c>
      <c r="G113" s="268">
        <v>2</v>
      </c>
      <c r="H113" s="268">
        <v>2</v>
      </c>
      <c r="I113" s="268">
        <v>2</v>
      </c>
      <c r="J113" s="268">
        <v>2</v>
      </c>
      <c r="K113" s="268">
        <v>2</v>
      </c>
      <c r="L113" s="268">
        <v>2</v>
      </c>
      <c r="M113" s="268">
        <v>2</v>
      </c>
      <c r="N113" s="268">
        <v>2</v>
      </c>
      <c r="O113" s="268">
        <v>2</v>
      </c>
      <c r="P113" s="268">
        <v>2</v>
      </c>
      <c r="Q113" s="268">
        <v>2</v>
      </c>
      <c r="R113" s="268">
        <v>2</v>
      </c>
      <c r="S113" s="268">
        <v>2</v>
      </c>
      <c r="T113" s="268">
        <v>2</v>
      </c>
      <c r="U113" s="268">
        <v>2</v>
      </c>
      <c r="V113" s="268">
        <v>2</v>
      </c>
      <c r="W113" s="268">
        <v>2</v>
      </c>
      <c r="X113" s="268">
        <v>2</v>
      </c>
      <c r="Y113" s="268">
        <v>2</v>
      </c>
      <c r="Z113" s="268">
        <v>2</v>
      </c>
      <c r="AA113" s="268">
        <v>2</v>
      </c>
      <c r="AB113" s="302">
        <v>2</v>
      </c>
      <c r="AC113" s="303">
        <v>48</v>
      </c>
    </row>
    <row r="114" spans="3:29" ht="10.5" x14ac:dyDescent="0.15">
      <c r="C114" s="300" t="s">
        <v>1442</v>
      </c>
      <c r="D114" s="240" t="s">
        <v>112</v>
      </c>
      <c r="E114" s="301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268">
        <v>0</v>
      </c>
      <c r="Q114" s="268">
        <v>0</v>
      </c>
      <c r="R114" s="268">
        <v>0</v>
      </c>
      <c r="S114" s="268">
        <v>0</v>
      </c>
      <c r="T114" s="268">
        <v>0</v>
      </c>
      <c r="U114" s="268">
        <v>0</v>
      </c>
      <c r="V114" s="268">
        <v>0</v>
      </c>
      <c r="W114" s="268">
        <v>0</v>
      </c>
      <c r="X114" s="268">
        <v>0</v>
      </c>
      <c r="Y114" s="268">
        <v>0</v>
      </c>
      <c r="Z114" s="268">
        <v>0</v>
      </c>
      <c r="AA114" s="268">
        <v>0</v>
      </c>
      <c r="AB114" s="302">
        <v>0</v>
      </c>
      <c r="AC114" s="303">
        <v>0</v>
      </c>
    </row>
    <row r="115" spans="3:29" ht="10.5" x14ac:dyDescent="0.15">
      <c r="C115" s="300" t="s">
        <v>1443</v>
      </c>
      <c r="D115" s="240" t="s">
        <v>113</v>
      </c>
      <c r="E115" s="301">
        <v>0</v>
      </c>
      <c r="F115" s="268">
        <v>0</v>
      </c>
      <c r="G115" s="268">
        <v>0</v>
      </c>
      <c r="H115" s="268">
        <v>0</v>
      </c>
      <c r="I115" s="268">
        <v>0</v>
      </c>
      <c r="J115" s="268">
        <v>0</v>
      </c>
      <c r="K115" s="268">
        <v>0</v>
      </c>
      <c r="L115" s="268">
        <v>0</v>
      </c>
      <c r="M115" s="268">
        <v>0</v>
      </c>
      <c r="N115" s="268">
        <v>0</v>
      </c>
      <c r="O115" s="268">
        <v>0</v>
      </c>
      <c r="P115" s="268">
        <v>0</v>
      </c>
      <c r="Q115" s="268">
        <v>0</v>
      </c>
      <c r="R115" s="268">
        <v>0</v>
      </c>
      <c r="S115" s="268">
        <v>0</v>
      </c>
      <c r="T115" s="268">
        <v>0</v>
      </c>
      <c r="U115" s="268">
        <v>0</v>
      </c>
      <c r="V115" s="268">
        <v>0</v>
      </c>
      <c r="W115" s="268">
        <v>0</v>
      </c>
      <c r="X115" s="268">
        <v>0</v>
      </c>
      <c r="Y115" s="268">
        <v>0</v>
      </c>
      <c r="Z115" s="268">
        <v>0</v>
      </c>
      <c r="AA115" s="268">
        <v>0</v>
      </c>
      <c r="AB115" s="302">
        <v>0</v>
      </c>
      <c r="AC115" s="303">
        <v>0</v>
      </c>
    </row>
    <row r="116" spans="3:29" ht="10.5" x14ac:dyDescent="0.15">
      <c r="C116" s="300" t="s">
        <v>1444</v>
      </c>
      <c r="D116" s="240" t="s">
        <v>114</v>
      </c>
      <c r="E116" s="301">
        <v>0.9</v>
      </c>
      <c r="F116" s="268">
        <v>0.9</v>
      </c>
      <c r="G116" s="268">
        <v>0.9</v>
      </c>
      <c r="H116" s="268">
        <v>0.9</v>
      </c>
      <c r="I116" s="268">
        <v>0.9</v>
      </c>
      <c r="J116" s="268">
        <v>0.9</v>
      </c>
      <c r="K116" s="268">
        <v>0.9</v>
      </c>
      <c r="L116" s="268">
        <v>0.9</v>
      </c>
      <c r="M116" s="268">
        <v>0.9</v>
      </c>
      <c r="N116" s="268">
        <v>0.9</v>
      </c>
      <c r="O116" s="268">
        <v>0.9</v>
      </c>
      <c r="P116" s="268">
        <v>0.9</v>
      </c>
      <c r="Q116" s="268">
        <v>0.9</v>
      </c>
      <c r="R116" s="268">
        <v>0.9</v>
      </c>
      <c r="S116" s="268">
        <v>0.9</v>
      </c>
      <c r="T116" s="268">
        <v>0.9</v>
      </c>
      <c r="U116" s="268">
        <v>0.9</v>
      </c>
      <c r="V116" s="268">
        <v>0.9</v>
      </c>
      <c r="W116" s="268">
        <v>0.9</v>
      </c>
      <c r="X116" s="268">
        <v>0.9</v>
      </c>
      <c r="Y116" s="268">
        <v>0.9</v>
      </c>
      <c r="Z116" s="268">
        <v>0.9</v>
      </c>
      <c r="AA116" s="268">
        <v>0.9</v>
      </c>
      <c r="AB116" s="302">
        <v>0.9</v>
      </c>
      <c r="AC116" s="303">
        <v>21.599999999999994</v>
      </c>
    </row>
    <row r="117" spans="3:29" ht="10.5" x14ac:dyDescent="0.15">
      <c r="C117" s="300" t="s">
        <v>1445</v>
      </c>
      <c r="D117" s="240" t="s">
        <v>115</v>
      </c>
      <c r="E117" s="301">
        <v>0</v>
      </c>
      <c r="F117" s="268">
        <v>0</v>
      </c>
      <c r="G117" s="268">
        <v>0</v>
      </c>
      <c r="H117" s="268">
        <v>0</v>
      </c>
      <c r="I117" s="268">
        <v>0</v>
      </c>
      <c r="J117" s="268">
        <v>0</v>
      </c>
      <c r="K117" s="268">
        <v>0</v>
      </c>
      <c r="L117" s="268">
        <v>0</v>
      </c>
      <c r="M117" s="268">
        <v>0</v>
      </c>
      <c r="N117" s="268">
        <v>0</v>
      </c>
      <c r="O117" s="268">
        <v>0</v>
      </c>
      <c r="P117" s="268">
        <v>0</v>
      </c>
      <c r="Q117" s="268">
        <v>0</v>
      </c>
      <c r="R117" s="268">
        <v>0</v>
      </c>
      <c r="S117" s="268">
        <v>0</v>
      </c>
      <c r="T117" s="268">
        <v>0</v>
      </c>
      <c r="U117" s="268">
        <v>0</v>
      </c>
      <c r="V117" s="268">
        <v>0</v>
      </c>
      <c r="W117" s="268">
        <v>0</v>
      </c>
      <c r="X117" s="268">
        <v>0</v>
      </c>
      <c r="Y117" s="268">
        <v>0</v>
      </c>
      <c r="Z117" s="268">
        <v>0</v>
      </c>
      <c r="AA117" s="268">
        <v>0</v>
      </c>
      <c r="AB117" s="302">
        <v>0</v>
      </c>
      <c r="AC117" s="303">
        <v>0</v>
      </c>
    </row>
    <row r="118" spans="3:29" ht="10.5" x14ac:dyDescent="0.15">
      <c r="C118" s="300" t="s">
        <v>116</v>
      </c>
      <c r="D118" s="240" t="s">
        <v>116</v>
      </c>
      <c r="E118" s="301">
        <v>0.1</v>
      </c>
      <c r="F118" s="268">
        <v>0.1</v>
      </c>
      <c r="G118" s="268">
        <v>0.1</v>
      </c>
      <c r="H118" s="268">
        <v>0.1</v>
      </c>
      <c r="I118" s="268">
        <v>0.1</v>
      </c>
      <c r="J118" s="268">
        <v>0.1</v>
      </c>
      <c r="K118" s="268">
        <v>0.1</v>
      </c>
      <c r="L118" s="268">
        <v>0.1</v>
      </c>
      <c r="M118" s="268">
        <v>0.1</v>
      </c>
      <c r="N118" s="268">
        <v>0.1</v>
      </c>
      <c r="O118" s="268">
        <v>0.1</v>
      </c>
      <c r="P118" s="268">
        <v>0.1</v>
      </c>
      <c r="Q118" s="268">
        <v>0.1</v>
      </c>
      <c r="R118" s="268">
        <v>0.1</v>
      </c>
      <c r="S118" s="268">
        <v>0.1</v>
      </c>
      <c r="T118" s="268">
        <v>0.1</v>
      </c>
      <c r="U118" s="268">
        <v>0.1</v>
      </c>
      <c r="V118" s="268">
        <v>0.1</v>
      </c>
      <c r="W118" s="268">
        <v>0.1</v>
      </c>
      <c r="X118" s="268">
        <v>0.1</v>
      </c>
      <c r="Y118" s="268">
        <v>0.1</v>
      </c>
      <c r="Z118" s="268">
        <v>0.1</v>
      </c>
      <c r="AA118" s="268">
        <v>0.1</v>
      </c>
      <c r="AB118" s="302">
        <v>0.1</v>
      </c>
      <c r="AC118" s="303">
        <v>2.4000000000000008</v>
      </c>
    </row>
    <row r="119" spans="3:29" ht="10.5" x14ac:dyDescent="0.15">
      <c r="C119" s="300" t="s">
        <v>1446</v>
      </c>
      <c r="D119" s="240" t="s">
        <v>117</v>
      </c>
      <c r="E119" s="301">
        <v>0</v>
      </c>
      <c r="F119" s="268">
        <v>0</v>
      </c>
      <c r="G119" s="268">
        <v>0</v>
      </c>
      <c r="H119" s="268">
        <v>0</v>
      </c>
      <c r="I119" s="268">
        <v>0</v>
      </c>
      <c r="J119" s="268">
        <v>0</v>
      </c>
      <c r="K119" s="268">
        <v>0</v>
      </c>
      <c r="L119" s="268">
        <v>0</v>
      </c>
      <c r="M119" s="268">
        <v>0</v>
      </c>
      <c r="N119" s="268">
        <v>0</v>
      </c>
      <c r="O119" s="268">
        <v>0</v>
      </c>
      <c r="P119" s="268">
        <v>0</v>
      </c>
      <c r="Q119" s="268">
        <v>0</v>
      </c>
      <c r="R119" s="268">
        <v>0</v>
      </c>
      <c r="S119" s="268">
        <v>0</v>
      </c>
      <c r="T119" s="268">
        <v>0</v>
      </c>
      <c r="U119" s="268">
        <v>0</v>
      </c>
      <c r="V119" s="268">
        <v>0</v>
      </c>
      <c r="W119" s="268">
        <v>0</v>
      </c>
      <c r="X119" s="268">
        <v>0</v>
      </c>
      <c r="Y119" s="268">
        <v>0</v>
      </c>
      <c r="Z119" s="268">
        <v>0</v>
      </c>
      <c r="AA119" s="268">
        <v>0</v>
      </c>
      <c r="AB119" s="302">
        <v>0</v>
      </c>
      <c r="AC119" s="303">
        <v>0</v>
      </c>
    </row>
    <row r="120" spans="3:29" ht="10.5" x14ac:dyDescent="0.15">
      <c r="C120" s="300" t="s">
        <v>1447</v>
      </c>
      <c r="D120" s="240" t="s">
        <v>118</v>
      </c>
      <c r="E120" s="301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268">
        <v>0</v>
      </c>
      <c r="Q120" s="268">
        <v>0</v>
      </c>
      <c r="R120" s="268">
        <v>0</v>
      </c>
      <c r="S120" s="268">
        <v>0</v>
      </c>
      <c r="T120" s="268">
        <v>0</v>
      </c>
      <c r="U120" s="268">
        <v>0</v>
      </c>
      <c r="V120" s="268">
        <v>0</v>
      </c>
      <c r="W120" s="268">
        <v>0</v>
      </c>
      <c r="X120" s="268">
        <v>0</v>
      </c>
      <c r="Y120" s="268">
        <v>0</v>
      </c>
      <c r="Z120" s="268">
        <v>0</v>
      </c>
      <c r="AA120" s="268">
        <v>0</v>
      </c>
      <c r="AB120" s="302">
        <v>0</v>
      </c>
      <c r="AC120" s="303">
        <v>0</v>
      </c>
    </row>
    <row r="121" spans="3:29" ht="10.5" x14ac:dyDescent="0.15">
      <c r="C121" s="300" t="s">
        <v>119</v>
      </c>
      <c r="D121" s="240" t="s">
        <v>119</v>
      </c>
      <c r="E121" s="301">
        <v>0.1</v>
      </c>
      <c r="F121" s="268">
        <v>0.1</v>
      </c>
      <c r="G121" s="268">
        <v>0.1</v>
      </c>
      <c r="H121" s="268">
        <v>0.1</v>
      </c>
      <c r="I121" s="268">
        <v>0.1</v>
      </c>
      <c r="J121" s="268">
        <v>0.1</v>
      </c>
      <c r="K121" s="268">
        <v>0.1</v>
      </c>
      <c r="L121" s="268">
        <v>0.1</v>
      </c>
      <c r="M121" s="268">
        <v>0.1</v>
      </c>
      <c r="N121" s="268">
        <v>0.1</v>
      </c>
      <c r="O121" s="268">
        <v>0.1</v>
      </c>
      <c r="P121" s="268">
        <v>0.1</v>
      </c>
      <c r="Q121" s="268">
        <v>0.1</v>
      </c>
      <c r="R121" s="268">
        <v>0.1</v>
      </c>
      <c r="S121" s="268">
        <v>0.1</v>
      </c>
      <c r="T121" s="268">
        <v>0.1</v>
      </c>
      <c r="U121" s="268">
        <v>0.1</v>
      </c>
      <c r="V121" s="268">
        <v>0.1</v>
      </c>
      <c r="W121" s="268">
        <v>0.1</v>
      </c>
      <c r="X121" s="268">
        <v>0.1</v>
      </c>
      <c r="Y121" s="268">
        <v>0.1</v>
      </c>
      <c r="Z121" s="268">
        <v>0.1</v>
      </c>
      <c r="AA121" s="268">
        <v>0.1</v>
      </c>
      <c r="AB121" s="302">
        <v>0.1</v>
      </c>
      <c r="AC121" s="303">
        <v>2.4000000000000008</v>
      </c>
    </row>
    <row r="122" spans="3:29" ht="10.5" x14ac:dyDescent="0.15">
      <c r="C122" s="300" t="s">
        <v>1448</v>
      </c>
      <c r="D122" s="240" t="s">
        <v>120</v>
      </c>
      <c r="E122" s="301">
        <v>0.3</v>
      </c>
      <c r="F122" s="268">
        <v>0.3</v>
      </c>
      <c r="G122" s="268">
        <v>0.3</v>
      </c>
      <c r="H122" s="268">
        <v>0.3</v>
      </c>
      <c r="I122" s="268">
        <v>0.3</v>
      </c>
      <c r="J122" s="268">
        <v>0.3</v>
      </c>
      <c r="K122" s="268">
        <v>0.3</v>
      </c>
      <c r="L122" s="268">
        <v>0.3</v>
      </c>
      <c r="M122" s="268">
        <v>0.3</v>
      </c>
      <c r="N122" s="268">
        <v>0.3</v>
      </c>
      <c r="O122" s="268">
        <v>0.3</v>
      </c>
      <c r="P122" s="268">
        <v>0.3</v>
      </c>
      <c r="Q122" s="268">
        <v>0.3</v>
      </c>
      <c r="R122" s="268">
        <v>0.3</v>
      </c>
      <c r="S122" s="268">
        <v>0.3</v>
      </c>
      <c r="T122" s="268">
        <v>0.3</v>
      </c>
      <c r="U122" s="268">
        <v>0.3</v>
      </c>
      <c r="V122" s="268">
        <v>0.3</v>
      </c>
      <c r="W122" s="268">
        <v>0.3</v>
      </c>
      <c r="X122" s="268">
        <v>0.3</v>
      </c>
      <c r="Y122" s="268">
        <v>0.3</v>
      </c>
      <c r="Z122" s="268">
        <v>0.3</v>
      </c>
      <c r="AA122" s="268">
        <v>0.3</v>
      </c>
      <c r="AB122" s="302">
        <v>0.3</v>
      </c>
      <c r="AC122" s="303">
        <v>7.1999999999999975</v>
      </c>
    </row>
    <row r="123" spans="3:29" ht="10.5" x14ac:dyDescent="0.15">
      <c r="C123" s="300" t="s">
        <v>121</v>
      </c>
      <c r="D123" s="240" t="s">
        <v>121</v>
      </c>
      <c r="E123" s="301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268">
        <v>0</v>
      </c>
      <c r="Q123" s="268">
        <v>0</v>
      </c>
      <c r="R123" s="268">
        <v>0</v>
      </c>
      <c r="S123" s="268">
        <v>0</v>
      </c>
      <c r="T123" s="268">
        <v>0</v>
      </c>
      <c r="U123" s="268">
        <v>0</v>
      </c>
      <c r="V123" s="268">
        <v>0</v>
      </c>
      <c r="W123" s="268">
        <v>0</v>
      </c>
      <c r="X123" s="268">
        <v>0</v>
      </c>
      <c r="Y123" s="268">
        <v>0</v>
      </c>
      <c r="Z123" s="268">
        <v>0</v>
      </c>
      <c r="AA123" s="268">
        <v>0</v>
      </c>
      <c r="AB123" s="302">
        <v>0</v>
      </c>
      <c r="AC123" s="303">
        <v>0</v>
      </c>
    </row>
    <row r="124" spans="3:29" ht="10.5" x14ac:dyDescent="0.15">
      <c r="C124" s="300" t="s">
        <v>1449</v>
      </c>
      <c r="D124" s="240" t="s">
        <v>122</v>
      </c>
      <c r="E124" s="301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268">
        <v>0</v>
      </c>
      <c r="Q124" s="268">
        <v>0</v>
      </c>
      <c r="R124" s="268">
        <v>0</v>
      </c>
      <c r="S124" s="268">
        <v>0</v>
      </c>
      <c r="T124" s="268">
        <v>0</v>
      </c>
      <c r="U124" s="268">
        <v>0</v>
      </c>
      <c r="V124" s="268">
        <v>0</v>
      </c>
      <c r="W124" s="268">
        <v>0</v>
      </c>
      <c r="X124" s="268">
        <v>0</v>
      </c>
      <c r="Y124" s="268">
        <v>0</v>
      </c>
      <c r="Z124" s="268">
        <v>0</v>
      </c>
      <c r="AA124" s="268">
        <v>0</v>
      </c>
      <c r="AB124" s="302">
        <v>0</v>
      </c>
      <c r="AC124" s="303">
        <v>0</v>
      </c>
    </row>
    <row r="125" spans="3:29" ht="10.5" x14ac:dyDescent="0.15">
      <c r="C125" s="300" t="s">
        <v>123</v>
      </c>
      <c r="D125" s="240" t="s">
        <v>123</v>
      </c>
      <c r="E125" s="301">
        <v>0</v>
      </c>
      <c r="F125" s="268">
        <v>0</v>
      </c>
      <c r="G125" s="268">
        <v>0</v>
      </c>
      <c r="H125" s="268">
        <v>0</v>
      </c>
      <c r="I125" s="268">
        <v>0</v>
      </c>
      <c r="J125" s="268">
        <v>0</v>
      </c>
      <c r="K125" s="268">
        <v>0</v>
      </c>
      <c r="L125" s="268">
        <v>0</v>
      </c>
      <c r="M125" s="268">
        <v>0</v>
      </c>
      <c r="N125" s="268">
        <v>0</v>
      </c>
      <c r="O125" s="268">
        <v>0</v>
      </c>
      <c r="P125" s="268">
        <v>0</v>
      </c>
      <c r="Q125" s="268">
        <v>0</v>
      </c>
      <c r="R125" s="268">
        <v>0</v>
      </c>
      <c r="S125" s="268">
        <v>0</v>
      </c>
      <c r="T125" s="268">
        <v>0</v>
      </c>
      <c r="U125" s="268">
        <v>0</v>
      </c>
      <c r="V125" s="268">
        <v>0</v>
      </c>
      <c r="W125" s="268">
        <v>0</v>
      </c>
      <c r="X125" s="268">
        <v>0</v>
      </c>
      <c r="Y125" s="268">
        <v>0</v>
      </c>
      <c r="Z125" s="268">
        <v>0</v>
      </c>
      <c r="AA125" s="268">
        <v>0</v>
      </c>
      <c r="AB125" s="302">
        <v>0</v>
      </c>
      <c r="AC125" s="303">
        <v>0</v>
      </c>
    </row>
    <row r="126" spans="3:29" ht="10.5" x14ac:dyDescent="0.15">
      <c r="C126" s="300" t="s">
        <v>124</v>
      </c>
      <c r="D126" s="240" t="s">
        <v>124</v>
      </c>
      <c r="E126" s="301">
        <v>1.8</v>
      </c>
      <c r="F126" s="268">
        <v>1.8</v>
      </c>
      <c r="G126" s="268">
        <v>1.8</v>
      </c>
      <c r="H126" s="268">
        <v>1.8</v>
      </c>
      <c r="I126" s="268">
        <v>1.8</v>
      </c>
      <c r="J126" s="268">
        <v>1.8</v>
      </c>
      <c r="K126" s="268">
        <v>1.8</v>
      </c>
      <c r="L126" s="268">
        <v>1.8</v>
      </c>
      <c r="M126" s="268">
        <v>1.8</v>
      </c>
      <c r="N126" s="268">
        <v>1.8</v>
      </c>
      <c r="O126" s="268">
        <v>1.8</v>
      </c>
      <c r="P126" s="268">
        <v>1.8</v>
      </c>
      <c r="Q126" s="268">
        <v>1.8</v>
      </c>
      <c r="R126" s="268">
        <v>1.8</v>
      </c>
      <c r="S126" s="268">
        <v>1.8</v>
      </c>
      <c r="T126" s="268">
        <v>1.8</v>
      </c>
      <c r="U126" s="268">
        <v>1.8</v>
      </c>
      <c r="V126" s="268">
        <v>1.8</v>
      </c>
      <c r="W126" s="268">
        <v>1.8</v>
      </c>
      <c r="X126" s="268">
        <v>1.8</v>
      </c>
      <c r="Y126" s="268">
        <v>1.8</v>
      </c>
      <c r="Z126" s="268">
        <v>1.8</v>
      </c>
      <c r="AA126" s="268">
        <v>1.8</v>
      </c>
      <c r="AB126" s="302">
        <v>1.8</v>
      </c>
      <c r="AC126" s="303">
        <v>43.199999999999989</v>
      </c>
    </row>
    <row r="127" spans="3:29" ht="10.5" x14ac:dyDescent="0.15">
      <c r="C127" s="300" t="s">
        <v>125</v>
      </c>
      <c r="D127" s="240" t="s">
        <v>125</v>
      </c>
      <c r="E127" s="301">
        <v>0</v>
      </c>
      <c r="F127" s="268">
        <v>0</v>
      </c>
      <c r="G127" s="268">
        <v>0</v>
      </c>
      <c r="H127" s="268">
        <v>0</v>
      </c>
      <c r="I127" s="268">
        <v>0</v>
      </c>
      <c r="J127" s="268">
        <v>0</v>
      </c>
      <c r="K127" s="268">
        <v>0</v>
      </c>
      <c r="L127" s="268">
        <v>0</v>
      </c>
      <c r="M127" s="268">
        <v>0</v>
      </c>
      <c r="N127" s="268">
        <v>0</v>
      </c>
      <c r="O127" s="268">
        <v>0</v>
      </c>
      <c r="P127" s="268">
        <v>0</v>
      </c>
      <c r="Q127" s="268">
        <v>0</v>
      </c>
      <c r="R127" s="268">
        <v>5</v>
      </c>
      <c r="S127" s="268">
        <v>14</v>
      </c>
      <c r="T127" s="268">
        <v>11.8</v>
      </c>
      <c r="U127" s="268">
        <v>11.8</v>
      </c>
      <c r="V127" s="268">
        <v>11.8</v>
      </c>
      <c r="W127" s="268">
        <v>11.8</v>
      </c>
      <c r="X127" s="268">
        <v>0</v>
      </c>
      <c r="Y127" s="268">
        <v>0</v>
      </c>
      <c r="Z127" s="268">
        <v>0</v>
      </c>
      <c r="AA127" s="268">
        <v>0</v>
      </c>
      <c r="AB127" s="302">
        <v>0</v>
      </c>
      <c r="AC127" s="303">
        <v>66.2</v>
      </c>
    </row>
    <row r="128" spans="3:29" ht="10.5" x14ac:dyDescent="0.15">
      <c r="C128" s="300" t="s">
        <v>1450</v>
      </c>
      <c r="D128" s="240" t="s">
        <v>126</v>
      </c>
      <c r="E128" s="301">
        <v>0</v>
      </c>
      <c r="F128" s="268">
        <v>0</v>
      </c>
      <c r="G128" s="268">
        <v>0</v>
      </c>
      <c r="H128" s="268">
        <v>0</v>
      </c>
      <c r="I128" s="268">
        <v>0</v>
      </c>
      <c r="J128" s="268">
        <v>0</v>
      </c>
      <c r="K128" s="268">
        <v>0</v>
      </c>
      <c r="L128" s="268">
        <v>0</v>
      </c>
      <c r="M128" s="268">
        <v>0</v>
      </c>
      <c r="N128" s="268">
        <v>0</v>
      </c>
      <c r="O128" s="268">
        <v>0</v>
      </c>
      <c r="P128" s="268">
        <v>0</v>
      </c>
      <c r="Q128" s="268">
        <v>0</v>
      </c>
      <c r="R128" s="268">
        <v>0</v>
      </c>
      <c r="S128" s="268">
        <v>0</v>
      </c>
      <c r="T128" s="268">
        <v>0</v>
      </c>
      <c r="U128" s="268">
        <v>0</v>
      </c>
      <c r="V128" s="268">
        <v>0</v>
      </c>
      <c r="W128" s="268">
        <v>0</v>
      </c>
      <c r="X128" s="268">
        <v>0</v>
      </c>
      <c r="Y128" s="268">
        <v>0</v>
      </c>
      <c r="Z128" s="268">
        <v>0</v>
      </c>
      <c r="AA128" s="268">
        <v>0</v>
      </c>
      <c r="AB128" s="302">
        <v>0</v>
      </c>
      <c r="AC128" s="303">
        <v>0</v>
      </c>
    </row>
    <row r="129" spans="3:29" ht="10.5" x14ac:dyDescent="0.15">
      <c r="C129" s="300" t="s">
        <v>1451</v>
      </c>
      <c r="D129" s="240" t="s">
        <v>127</v>
      </c>
      <c r="E129" s="301">
        <v>0</v>
      </c>
      <c r="F129" s="268">
        <v>0</v>
      </c>
      <c r="G129" s="268">
        <v>0</v>
      </c>
      <c r="H129" s="268">
        <v>0</v>
      </c>
      <c r="I129" s="268">
        <v>0</v>
      </c>
      <c r="J129" s="268">
        <v>0</v>
      </c>
      <c r="K129" s="268">
        <v>0</v>
      </c>
      <c r="L129" s="268">
        <v>0</v>
      </c>
      <c r="M129" s="268">
        <v>0</v>
      </c>
      <c r="N129" s="268">
        <v>0</v>
      </c>
      <c r="O129" s="268">
        <v>0</v>
      </c>
      <c r="P129" s="268">
        <v>0</v>
      </c>
      <c r="Q129" s="268">
        <v>0</v>
      </c>
      <c r="R129" s="268">
        <v>0</v>
      </c>
      <c r="S129" s="268">
        <v>0</v>
      </c>
      <c r="T129" s="268">
        <v>0</v>
      </c>
      <c r="U129" s="268">
        <v>0</v>
      </c>
      <c r="V129" s="268">
        <v>0</v>
      </c>
      <c r="W129" s="268">
        <v>0</v>
      </c>
      <c r="X129" s="268">
        <v>0</v>
      </c>
      <c r="Y129" s="268">
        <v>0</v>
      </c>
      <c r="Z129" s="268">
        <v>0</v>
      </c>
      <c r="AA129" s="268">
        <v>0</v>
      </c>
      <c r="AB129" s="302">
        <v>0</v>
      </c>
      <c r="AC129" s="303">
        <v>0</v>
      </c>
    </row>
    <row r="130" spans="3:29" ht="10.5" x14ac:dyDescent="0.15">
      <c r="C130" s="300" t="s">
        <v>128</v>
      </c>
      <c r="D130" s="240" t="s">
        <v>128</v>
      </c>
      <c r="E130" s="301">
        <v>0</v>
      </c>
      <c r="F130" s="268">
        <v>0</v>
      </c>
      <c r="G130" s="268">
        <v>0</v>
      </c>
      <c r="H130" s="268">
        <v>0</v>
      </c>
      <c r="I130" s="268">
        <v>0</v>
      </c>
      <c r="J130" s="268">
        <v>0</v>
      </c>
      <c r="K130" s="268">
        <v>0</v>
      </c>
      <c r="L130" s="268">
        <v>0</v>
      </c>
      <c r="M130" s="268">
        <v>0</v>
      </c>
      <c r="N130" s="268">
        <v>0</v>
      </c>
      <c r="O130" s="268">
        <v>0</v>
      </c>
      <c r="P130" s="268">
        <v>0</v>
      </c>
      <c r="Q130" s="268">
        <v>0</v>
      </c>
      <c r="R130" s="268">
        <v>0</v>
      </c>
      <c r="S130" s="268">
        <v>0</v>
      </c>
      <c r="T130" s="268">
        <v>0</v>
      </c>
      <c r="U130" s="268">
        <v>0</v>
      </c>
      <c r="V130" s="268">
        <v>0</v>
      </c>
      <c r="W130" s="268">
        <v>0</v>
      </c>
      <c r="X130" s="268">
        <v>0</v>
      </c>
      <c r="Y130" s="268">
        <v>0</v>
      </c>
      <c r="Z130" s="268">
        <v>0</v>
      </c>
      <c r="AA130" s="268">
        <v>0</v>
      </c>
      <c r="AB130" s="302">
        <v>0</v>
      </c>
      <c r="AC130" s="303">
        <v>0</v>
      </c>
    </row>
    <row r="131" spans="3:29" ht="10.5" x14ac:dyDescent="0.15">
      <c r="C131" s="300" t="s">
        <v>129</v>
      </c>
      <c r="D131" s="240" t="s">
        <v>129</v>
      </c>
      <c r="E131" s="301">
        <v>0</v>
      </c>
      <c r="F131" s="268">
        <v>0</v>
      </c>
      <c r="G131" s="268">
        <v>0</v>
      </c>
      <c r="H131" s="268">
        <v>0</v>
      </c>
      <c r="I131" s="268">
        <v>0</v>
      </c>
      <c r="J131" s="268">
        <v>0</v>
      </c>
      <c r="K131" s="268">
        <v>0</v>
      </c>
      <c r="L131" s="268">
        <v>0</v>
      </c>
      <c r="M131" s="268">
        <v>0</v>
      </c>
      <c r="N131" s="268">
        <v>0</v>
      </c>
      <c r="O131" s="268">
        <v>0</v>
      </c>
      <c r="P131" s="268">
        <v>0</v>
      </c>
      <c r="Q131" s="268">
        <v>0</v>
      </c>
      <c r="R131" s="268">
        <v>0</v>
      </c>
      <c r="S131" s="268">
        <v>0</v>
      </c>
      <c r="T131" s="268">
        <v>0</v>
      </c>
      <c r="U131" s="268">
        <v>0</v>
      </c>
      <c r="V131" s="268">
        <v>0</v>
      </c>
      <c r="W131" s="268">
        <v>0</v>
      </c>
      <c r="X131" s="268">
        <v>0</v>
      </c>
      <c r="Y131" s="268">
        <v>0</v>
      </c>
      <c r="Z131" s="268">
        <v>0</v>
      </c>
      <c r="AA131" s="268">
        <v>0</v>
      </c>
      <c r="AB131" s="302">
        <v>0</v>
      </c>
      <c r="AC131" s="303">
        <v>0</v>
      </c>
    </row>
    <row r="132" spans="3:29" ht="10.5" x14ac:dyDescent="0.15">
      <c r="C132" s="300" t="s">
        <v>130</v>
      </c>
      <c r="D132" s="240" t="s">
        <v>130</v>
      </c>
      <c r="E132" s="301">
        <v>0.6</v>
      </c>
      <c r="F132" s="268">
        <v>0.6</v>
      </c>
      <c r="G132" s="268">
        <v>0.6</v>
      </c>
      <c r="H132" s="268">
        <v>0.6</v>
      </c>
      <c r="I132" s="268">
        <v>0.6</v>
      </c>
      <c r="J132" s="268">
        <v>0.6</v>
      </c>
      <c r="K132" s="268">
        <v>0.6</v>
      </c>
      <c r="L132" s="268">
        <v>0.6</v>
      </c>
      <c r="M132" s="268">
        <v>0.6</v>
      </c>
      <c r="N132" s="268">
        <v>0.6</v>
      </c>
      <c r="O132" s="268">
        <v>0.6</v>
      </c>
      <c r="P132" s="268">
        <v>0.6</v>
      </c>
      <c r="Q132" s="268">
        <v>0.6</v>
      </c>
      <c r="R132" s="268">
        <v>0.6</v>
      </c>
      <c r="S132" s="268">
        <v>0.6</v>
      </c>
      <c r="T132" s="268">
        <v>0.6</v>
      </c>
      <c r="U132" s="268">
        <v>0.6</v>
      </c>
      <c r="V132" s="268">
        <v>0.6</v>
      </c>
      <c r="W132" s="268">
        <v>0.6</v>
      </c>
      <c r="X132" s="268">
        <v>0.6</v>
      </c>
      <c r="Y132" s="268">
        <v>0.6</v>
      </c>
      <c r="Z132" s="268">
        <v>0.6</v>
      </c>
      <c r="AA132" s="268">
        <v>0.6</v>
      </c>
      <c r="AB132" s="302">
        <v>0.6</v>
      </c>
      <c r="AC132" s="303">
        <v>14.399999999999995</v>
      </c>
    </row>
    <row r="133" spans="3:29" ht="10.5" x14ac:dyDescent="0.15">
      <c r="C133" s="300" t="s">
        <v>131</v>
      </c>
      <c r="D133" s="240" t="s">
        <v>131</v>
      </c>
      <c r="E133" s="301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268">
        <v>0</v>
      </c>
      <c r="Q133" s="268">
        <v>0</v>
      </c>
      <c r="R133" s="268">
        <v>0</v>
      </c>
      <c r="S133" s="268">
        <v>0</v>
      </c>
      <c r="T133" s="268">
        <v>0</v>
      </c>
      <c r="U133" s="268">
        <v>0</v>
      </c>
      <c r="V133" s="268">
        <v>0</v>
      </c>
      <c r="W133" s="268">
        <v>0</v>
      </c>
      <c r="X133" s="268">
        <v>0</v>
      </c>
      <c r="Y133" s="268">
        <v>0</v>
      </c>
      <c r="Z133" s="268">
        <v>0</v>
      </c>
      <c r="AA133" s="268">
        <v>0</v>
      </c>
      <c r="AB133" s="302">
        <v>0</v>
      </c>
      <c r="AC133" s="303">
        <v>0</v>
      </c>
    </row>
    <row r="134" spans="3:29" ht="10.5" x14ac:dyDescent="0.15">
      <c r="C134" s="300" t="s">
        <v>132</v>
      </c>
      <c r="D134" s="240" t="s">
        <v>132</v>
      </c>
      <c r="E134" s="301">
        <v>10</v>
      </c>
      <c r="F134" s="268">
        <v>10</v>
      </c>
      <c r="G134" s="268">
        <v>10</v>
      </c>
      <c r="H134" s="268">
        <v>10</v>
      </c>
      <c r="I134" s="268">
        <v>10</v>
      </c>
      <c r="J134" s="268">
        <v>10</v>
      </c>
      <c r="K134" s="268">
        <v>10</v>
      </c>
      <c r="L134" s="268">
        <v>10</v>
      </c>
      <c r="M134" s="268">
        <v>10</v>
      </c>
      <c r="N134" s="268">
        <v>10</v>
      </c>
      <c r="O134" s="268">
        <v>10</v>
      </c>
      <c r="P134" s="268">
        <v>10</v>
      </c>
      <c r="Q134" s="268">
        <v>10</v>
      </c>
      <c r="R134" s="268">
        <v>10</v>
      </c>
      <c r="S134" s="268">
        <v>10</v>
      </c>
      <c r="T134" s="268">
        <v>10</v>
      </c>
      <c r="U134" s="268">
        <v>10</v>
      </c>
      <c r="V134" s="268">
        <v>10</v>
      </c>
      <c r="W134" s="268">
        <v>10</v>
      </c>
      <c r="X134" s="268">
        <v>10</v>
      </c>
      <c r="Y134" s="268">
        <v>10</v>
      </c>
      <c r="Z134" s="268">
        <v>10</v>
      </c>
      <c r="AA134" s="268">
        <v>10</v>
      </c>
      <c r="AB134" s="302">
        <v>10</v>
      </c>
      <c r="AC134" s="303">
        <v>240</v>
      </c>
    </row>
    <row r="135" spans="3:29" ht="10.5" x14ac:dyDescent="0.15">
      <c r="C135" s="300" t="s">
        <v>133</v>
      </c>
      <c r="D135" s="240" t="s">
        <v>133</v>
      </c>
      <c r="E135" s="301">
        <v>15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268">
        <v>15</v>
      </c>
      <c r="Q135" s="268">
        <v>15</v>
      </c>
      <c r="R135" s="268">
        <v>15</v>
      </c>
      <c r="S135" s="268">
        <v>15</v>
      </c>
      <c r="T135" s="268">
        <v>15</v>
      </c>
      <c r="U135" s="268">
        <v>15</v>
      </c>
      <c r="V135" s="268">
        <v>15</v>
      </c>
      <c r="W135" s="268">
        <v>15</v>
      </c>
      <c r="X135" s="268">
        <v>15</v>
      </c>
      <c r="Y135" s="268">
        <v>15</v>
      </c>
      <c r="Z135" s="268">
        <v>15</v>
      </c>
      <c r="AA135" s="268">
        <v>15</v>
      </c>
      <c r="AB135" s="302">
        <v>15</v>
      </c>
      <c r="AC135" s="303">
        <v>210</v>
      </c>
    </row>
    <row r="136" spans="3:29" ht="10.5" x14ac:dyDescent="0.15">
      <c r="C136" s="300" t="s">
        <v>134</v>
      </c>
      <c r="D136" s="240" t="s">
        <v>134</v>
      </c>
      <c r="E136" s="301">
        <v>4.7</v>
      </c>
      <c r="F136" s="268">
        <v>4.7</v>
      </c>
      <c r="G136" s="268">
        <v>4.7</v>
      </c>
      <c r="H136" s="268">
        <v>4.7</v>
      </c>
      <c r="I136" s="268">
        <v>4.7</v>
      </c>
      <c r="J136" s="268">
        <v>4.7</v>
      </c>
      <c r="K136" s="268">
        <v>4.7</v>
      </c>
      <c r="L136" s="268">
        <v>4.7</v>
      </c>
      <c r="M136" s="268">
        <v>4.7</v>
      </c>
      <c r="N136" s="268">
        <v>4.7</v>
      </c>
      <c r="O136" s="268">
        <v>4.7</v>
      </c>
      <c r="P136" s="268">
        <v>4.7</v>
      </c>
      <c r="Q136" s="268">
        <v>4.7</v>
      </c>
      <c r="R136" s="268">
        <v>4.7</v>
      </c>
      <c r="S136" s="268">
        <v>4.7</v>
      </c>
      <c r="T136" s="268">
        <v>4.7</v>
      </c>
      <c r="U136" s="268">
        <v>4.7</v>
      </c>
      <c r="V136" s="268">
        <v>4.7</v>
      </c>
      <c r="W136" s="268">
        <v>4.7</v>
      </c>
      <c r="X136" s="268">
        <v>4.7</v>
      </c>
      <c r="Y136" s="268">
        <v>4.7</v>
      </c>
      <c r="Z136" s="268">
        <v>4.7</v>
      </c>
      <c r="AA136" s="268">
        <v>4.7</v>
      </c>
      <c r="AB136" s="302">
        <v>4.7</v>
      </c>
      <c r="AC136" s="303">
        <v>112.80000000000004</v>
      </c>
    </row>
    <row r="137" spans="3:29" ht="10.5" x14ac:dyDescent="0.15">
      <c r="C137" s="300" t="s">
        <v>135</v>
      </c>
      <c r="D137" s="240" t="s">
        <v>135</v>
      </c>
      <c r="E137" s="301">
        <v>2.7</v>
      </c>
      <c r="F137" s="268">
        <v>2.7</v>
      </c>
      <c r="G137" s="268">
        <v>2.7</v>
      </c>
      <c r="H137" s="268">
        <v>2.7</v>
      </c>
      <c r="I137" s="268">
        <v>2.7</v>
      </c>
      <c r="J137" s="268">
        <v>2.7</v>
      </c>
      <c r="K137" s="268">
        <v>2.7</v>
      </c>
      <c r="L137" s="268">
        <v>2</v>
      </c>
      <c r="M137" s="268">
        <v>2</v>
      </c>
      <c r="N137" s="268">
        <v>1.2</v>
      </c>
      <c r="O137" s="268">
        <v>2.7</v>
      </c>
      <c r="P137" s="268">
        <v>2.7</v>
      </c>
      <c r="Q137" s="268">
        <v>2.7</v>
      </c>
      <c r="R137" s="268">
        <v>2.7</v>
      </c>
      <c r="S137" s="268">
        <v>2.7</v>
      </c>
      <c r="T137" s="268">
        <v>2.7</v>
      </c>
      <c r="U137" s="268">
        <v>2.7</v>
      </c>
      <c r="V137" s="268">
        <v>2.7</v>
      </c>
      <c r="W137" s="268">
        <v>2.7</v>
      </c>
      <c r="X137" s="268">
        <v>2.7</v>
      </c>
      <c r="Y137" s="268">
        <v>2.7</v>
      </c>
      <c r="Z137" s="268">
        <v>2.7</v>
      </c>
      <c r="AA137" s="268">
        <v>2.7</v>
      </c>
      <c r="AB137" s="302">
        <v>2.7</v>
      </c>
      <c r="AC137" s="303">
        <v>61.900000000000027</v>
      </c>
    </row>
    <row r="138" spans="3:29" ht="10.5" x14ac:dyDescent="0.15">
      <c r="C138" s="300" t="s">
        <v>136</v>
      </c>
      <c r="D138" s="240" t="s">
        <v>136</v>
      </c>
      <c r="E138" s="301">
        <v>3.5</v>
      </c>
      <c r="F138" s="268">
        <v>3.5</v>
      </c>
      <c r="G138" s="268">
        <v>3.5</v>
      </c>
      <c r="H138" s="268">
        <v>3.5</v>
      </c>
      <c r="I138" s="268">
        <v>3.5</v>
      </c>
      <c r="J138" s="268">
        <v>3.5</v>
      </c>
      <c r="K138" s="268">
        <v>3.5</v>
      </c>
      <c r="L138" s="268">
        <v>0.9</v>
      </c>
      <c r="M138" s="268">
        <v>0.9</v>
      </c>
      <c r="N138" s="268">
        <v>0</v>
      </c>
      <c r="O138" s="268">
        <v>3.5</v>
      </c>
      <c r="P138" s="268">
        <v>3.5</v>
      </c>
      <c r="Q138" s="268">
        <v>3.5</v>
      </c>
      <c r="R138" s="268">
        <v>3.5</v>
      </c>
      <c r="S138" s="268">
        <v>3.5</v>
      </c>
      <c r="T138" s="268">
        <v>3.5</v>
      </c>
      <c r="U138" s="268">
        <v>3.5</v>
      </c>
      <c r="V138" s="268">
        <v>3.5</v>
      </c>
      <c r="W138" s="268">
        <v>3.5</v>
      </c>
      <c r="X138" s="268">
        <v>3.5</v>
      </c>
      <c r="Y138" s="268">
        <v>3.5</v>
      </c>
      <c r="Z138" s="268">
        <v>3.5</v>
      </c>
      <c r="AA138" s="268">
        <v>3.5</v>
      </c>
      <c r="AB138" s="302">
        <v>3.5</v>
      </c>
      <c r="AC138" s="303">
        <v>75.3</v>
      </c>
    </row>
    <row r="139" spans="3:29" ht="10.5" x14ac:dyDescent="0.15">
      <c r="C139" s="300" t="s">
        <v>137</v>
      </c>
      <c r="D139" s="240" t="s">
        <v>137</v>
      </c>
      <c r="E139" s="301">
        <v>0</v>
      </c>
      <c r="F139" s="268">
        <v>0</v>
      </c>
      <c r="G139" s="268">
        <v>0</v>
      </c>
      <c r="H139" s="268">
        <v>0</v>
      </c>
      <c r="I139" s="268">
        <v>0</v>
      </c>
      <c r="J139" s="268">
        <v>0</v>
      </c>
      <c r="K139" s="268">
        <v>0</v>
      </c>
      <c r="L139" s="268">
        <v>0</v>
      </c>
      <c r="M139" s="268">
        <v>0</v>
      </c>
      <c r="N139" s="268">
        <v>0</v>
      </c>
      <c r="O139" s="268">
        <v>0</v>
      </c>
      <c r="P139" s="268">
        <v>0</v>
      </c>
      <c r="Q139" s="268">
        <v>0</v>
      </c>
      <c r="R139" s="268">
        <v>0</v>
      </c>
      <c r="S139" s="268">
        <v>0</v>
      </c>
      <c r="T139" s="268">
        <v>0</v>
      </c>
      <c r="U139" s="268">
        <v>0</v>
      </c>
      <c r="V139" s="268">
        <v>0</v>
      </c>
      <c r="W139" s="268">
        <v>0</v>
      </c>
      <c r="X139" s="268">
        <v>0</v>
      </c>
      <c r="Y139" s="268">
        <v>0</v>
      </c>
      <c r="Z139" s="268">
        <v>0</v>
      </c>
      <c r="AA139" s="268">
        <v>0</v>
      </c>
      <c r="AB139" s="302">
        <v>0</v>
      </c>
      <c r="AC139" s="303">
        <v>0</v>
      </c>
    </row>
    <row r="140" spans="3:29" ht="10.5" x14ac:dyDescent="0.15">
      <c r="C140" s="300" t="s">
        <v>1452</v>
      </c>
      <c r="D140" s="240" t="s">
        <v>138</v>
      </c>
      <c r="E140" s="301">
        <v>0</v>
      </c>
      <c r="F140" s="268">
        <v>0</v>
      </c>
      <c r="G140" s="268">
        <v>0</v>
      </c>
      <c r="H140" s="268">
        <v>0</v>
      </c>
      <c r="I140" s="268">
        <v>0</v>
      </c>
      <c r="J140" s="268">
        <v>0</v>
      </c>
      <c r="K140" s="268">
        <v>0</v>
      </c>
      <c r="L140" s="268">
        <v>0</v>
      </c>
      <c r="M140" s="268">
        <v>0</v>
      </c>
      <c r="N140" s="268">
        <v>0</v>
      </c>
      <c r="O140" s="268">
        <v>0</v>
      </c>
      <c r="P140" s="268">
        <v>0</v>
      </c>
      <c r="Q140" s="268">
        <v>0</v>
      </c>
      <c r="R140" s="268">
        <v>0</v>
      </c>
      <c r="S140" s="268">
        <v>0</v>
      </c>
      <c r="T140" s="268">
        <v>0</v>
      </c>
      <c r="U140" s="268">
        <v>0</v>
      </c>
      <c r="V140" s="268">
        <v>0</v>
      </c>
      <c r="W140" s="268">
        <v>0</v>
      </c>
      <c r="X140" s="268">
        <v>0</v>
      </c>
      <c r="Y140" s="268">
        <v>0</v>
      </c>
      <c r="Z140" s="268">
        <v>0</v>
      </c>
      <c r="AA140" s="268">
        <v>0</v>
      </c>
      <c r="AB140" s="302">
        <v>0</v>
      </c>
      <c r="AC140" s="303">
        <v>0</v>
      </c>
    </row>
    <row r="141" spans="3:29" ht="10.5" x14ac:dyDescent="0.15">
      <c r="C141" s="300" t="s">
        <v>139</v>
      </c>
      <c r="D141" s="240" t="s">
        <v>139</v>
      </c>
      <c r="E141" s="301">
        <v>0.8</v>
      </c>
      <c r="F141" s="268">
        <v>0.8</v>
      </c>
      <c r="G141" s="268">
        <v>0.8</v>
      </c>
      <c r="H141" s="268">
        <v>0.8</v>
      </c>
      <c r="I141" s="268">
        <v>0.8</v>
      </c>
      <c r="J141" s="268">
        <v>0.8</v>
      </c>
      <c r="K141" s="268">
        <v>0.8</v>
      </c>
      <c r="L141" s="268">
        <v>0.8</v>
      </c>
      <c r="M141" s="268">
        <v>0.8</v>
      </c>
      <c r="N141" s="268">
        <v>0.8</v>
      </c>
      <c r="O141" s="268">
        <v>0.8</v>
      </c>
      <c r="P141" s="268">
        <v>0.8</v>
      </c>
      <c r="Q141" s="268">
        <v>0.8</v>
      </c>
      <c r="R141" s="268">
        <v>0.8</v>
      </c>
      <c r="S141" s="268">
        <v>0.8</v>
      </c>
      <c r="T141" s="268">
        <v>0.8</v>
      </c>
      <c r="U141" s="268">
        <v>0.8</v>
      </c>
      <c r="V141" s="268">
        <v>0.8</v>
      </c>
      <c r="W141" s="268">
        <v>0.8</v>
      </c>
      <c r="X141" s="268">
        <v>0.8</v>
      </c>
      <c r="Y141" s="268">
        <v>0.8</v>
      </c>
      <c r="Z141" s="268">
        <v>0.8</v>
      </c>
      <c r="AA141" s="268">
        <v>0.8</v>
      </c>
      <c r="AB141" s="302">
        <v>0.8</v>
      </c>
      <c r="AC141" s="303">
        <v>19.200000000000006</v>
      </c>
    </row>
    <row r="142" spans="3:29" ht="10.5" x14ac:dyDescent="0.15">
      <c r="C142" s="300" t="s">
        <v>140</v>
      </c>
      <c r="D142" s="240" t="s">
        <v>140</v>
      </c>
      <c r="E142" s="301">
        <v>0</v>
      </c>
      <c r="F142" s="268">
        <v>0</v>
      </c>
      <c r="G142" s="268">
        <v>0</v>
      </c>
      <c r="H142" s="268">
        <v>0</v>
      </c>
      <c r="I142" s="268">
        <v>0</v>
      </c>
      <c r="J142" s="268">
        <v>0</v>
      </c>
      <c r="K142" s="268">
        <v>0</v>
      </c>
      <c r="L142" s="268">
        <v>0</v>
      </c>
      <c r="M142" s="268">
        <v>0</v>
      </c>
      <c r="N142" s="268">
        <v>0</v>
      </c>
      <c r="O142" s="268">
        <v>0</v>
      </c>
      <c r="P142" s="268">
        <v>0</v>
      </c>
      <c r="Q142" s="268">
        <v>0</v>
      </c>
      <c r="R142" s="268">
        <v>0</v>
      </c>
      <c r="S142" s="268">
        <v>0</v>
      </c>
      <c r="T142" s="268">
        <v>0</v>
      </c>
      <c r="U142" s="268">
        <v>0</v>
      </c>
      <c r="V142" s="268">
        <v>0</v>
      </c>
      <c r="W142" s="268">
        <v>0</v>
      </c>
      <c r="X142" s="268">
        <v>0</v>
      </c>
      <c r="Y142" s="268">
        <v>0</v>
      </c>
      <c r="Z142" s="268">
        <v>0</v>
      </c>
      <c r="AA142" s="268">
        <v>0</v>
      </c>
      <c r="AB142" s="302">
        <v>0</v>
      </c>
      <c r="AC142" s="303">
        <v>0</v>
      </c>
    </row>
    <row r="143" spans="3:29" ht="10.5" x14ac:dyDescent="0.15">
      <c r="C143" s="300" t="s">
        <v>141</v>
      </c>
      <c r="D143" s="240" t="s">
        <v>141</v>
      </c>
      <c r="E143" s="301">
        <v>1.8</v>
      </c>
      <c r="F143" s="268">
        <v>1.8</v>
      </c>
      <c r="G143" s="268">
        <v>1.8</v>
      </c>
      <c r="H143" s="268">
        <v>1.8</v>
      </c>
      <c r="I143" s="268">
        <v>1.8</v>
      </c>
      <c r="J143" s="268">
        <v>1.8</v>
      </c>
      <c r="K143" s="268">
        <v>1.8</v>
      </c>
      <c r="L143" s="268">
        <v>1.8</v>
      </c>
      <c r="M143" s="268">
        <v>1.8</v>
      </c>
      <c r="N143" s="268">
        <v>1.8</v>
      </c>
      <c r="O143" s="268">
        <v>1.8</v>
      </c>
      <c r="P143" s="268">
        <v>1.8</v>
      </c>
      <c r="Q143" s="268">
        <v>1.8</v>
      </c>
      <c r="R143" s="268">
        <v>1.8</v>
      </c>
      <c r="S143" s="268">
        <v>1.8</v>
      </c>
      <c r="T143" s="268">
        <v>1.8</v>
      </c>
      <c r="U143" s="268">
        <v>1.8</v>
      </c>
      <c r="V143" s="268">
        <v>1.8</v>
      </c>
      <c r="W143" s="268">
        <v>1.8</v>
      </c>
      <c r="X143" s="268">
        <v>1.8</v>
      </c>
      <c r="Y143" s="268">
        <v>1.8</v>
      </c>
      <c r="Z143" s="268">
        <v>1.8</v>
      </c>
      <c r="AA143" s="268">
        <v>1.8</v>
      </c>
      <c r="AB143" s="302">
        <v>1.8</v>
      </c>
      <c r="AC143" s="303">
        <v>43.199999999999989</v>
      </c>
    </row>
    <row r="144" spans="3:29" ht="10.5" x14ac:dyDescent="0.15">
      <c r="C144" s="300" t="s">
        <v>142</v>
      </c>
      <c r="D144" s="240" t="s">
        <v>142</v>
      </c>
      <c r="E144" s="301">
        <v>0.2</v>
      </c>
      <c r="F144" s="268">
        <v>0.2</v>
      </c>
      <c r="G144" s="268">
        <v>0.2</v>
      </c>
      <c r="H144" s="268">
        <v>0.2</v>
      </c>
      <c r="I144" s="268">
        <v>0.2</v>
      </c>
      <c r="J144" s="268">
        <v>0.2</v>
      </c>
      <c r="K144" s="268">
        <v>0.2</v>
      </c>
      <c r="L144" s="268">
        <v>0.2</v>
      </c>
      <c r="M144" s="268">
        <v>0.2</v>
      </c>
      <c r="N144" s="268">
        <v>0.2</v>
      </c>
      <c r="O144" s="268">
        <v>0.2</v>
      </c>
      <c r="P144" s="268">
        <v>0.2</v>
      </c>
      <c r="Q144" s="268">
        <v>0.2</v>
      </c>
      <c r="R144" s="268">
        <v>0.2</v>
      </c>
      <c r="S144" s="268">
        <v>0.2</v>
      </c>
      <c r="T144" s="268">
        <v>0.2</v>
      </c>
      <c r="U144" s="268">
        <v>0.2</v>
      </c>
      <c r="V144" s="268">
        <v>0.2</v>
      </c>
      <c r="W144" s="268">
        <v>0.2</v>
      </c>
      <c r="X144" s="268">
        <v>0.2</v>
      </c>
      <c r="Y144" s="268">
        <v>0.2</v>
      </c>
      <c r="Z144" s="268">
        <v>0.2</v>
      </c>
      <c r="AA144" s="268">
        <v>0.2</v>
      </c>
      <c r="AB144" s="302">
        <v>0.2</v>
      </c>
      <c r="AC144" s="303">
        <v>4.8000000000000016</v>
      </c>
    </row>
    <row r="145" spans="3:29" ht="10.5" x14ac:dyDescent="0.15">
      <c r="C145" s="300" t="s">
        <v>1453</v>
      </c>
      <c r="D145" s="240" t="s">
        <v>143</v>
      </c>
      <c r="E145" s="301">
        <v>1.2</v>
      </c>
      <c r="F145" s="268">
        <v>1.2</v>
      </c>
      <c r="G145" s="268">
        <v>1.2</v>
      </c>
      <c r="H145" s="268">
        <v>1.2</v>
      </c>
      <c r="I145" s="268">
        <v>1.2</v>
      </c>
      <c r="J145" s="268">
        <v>1.2</v>
      </c>
      <c r="K145" s="268">
        <v>1.2</v>
      </c>
      <c r="L145" s="268">
        <v>1.2</v>
      </c>
      <c r="M145" s="268">
        <v>1.2</v>
      </c>
      <c r="N145" s="268">
        <v>1.2</v>
      </c>
      <c r="O145" s="268">
        <v>1.2</v>
      </c>
      <c r="P145" s="268">
        <v>1.2</v>
      </c>
      <c r="Q145" s="268">
        <v>1.2</v>
      </c>
      <c r="R145" s="268">
        <v>1.2</v>
      </c>
      <c r="S145" s="268">
        <v>1.2</v>
      </c>
      <c r="T145" s="268">
        <v>1.2</v>
      </c>
      <c r="U145" s="268">
        <v>1.2</v>
      </c>
      <c r="V145" s="268">
        <v>1.2</v>
      </c>
      <c r="W145" s="268">
        <v>1.2</v>
      </c>
      <c r="X145" s="268">
        <v>1.2</v>
      </c>
      <c r="Y145" s="268">
        <v>1.2</v>
      </c>
      <c r="Z145" s="268">
        <v>1.2</v>
      </c>
      <c r="AA145" s="268">
        <v>1.2</v>
      </c>
      <c r="AB145" s="302">
        <v>1.2</v>
      </c>
      <c r="AC145" s="303">
        <v>28.79999999999999</v>
      </c>
    </row>
    <row r="146" spans="3:29" ht="10.5" x14ac:dyDescent="0.15">
      <c r="C146" s="300" t="s">
        <v>1454</v>
      </c>
      <c r="D146" s="240" t="s">
        <v>144</v>
      </c>
      <c r="E146" s="301">
        <v>0.4</v>
      </c>
      <c r="F146" s="268">
        <v>0.4</v>
      </c>
      <c r="G146" s="268">
        <v>0.4</v>
      </c>
      <c r="H146" s="268">
        <v>0.4</v>
      </c>
      <c r="I146" s="268">
        <v>0.4</v>
      </c>
      <c r="J146" s="268">
        <v>0.4</v>
      </c>
      <c r="K146" s="268">
        <v>0.4</v>
      </c>
      <c r="L146" s="268">
        <v>0.4</v>
      </c>
      <c r="M146" s="268">
        <v>0.4</v>
      </c>
      <c r="N146" s="268">
        <v>0.4</v>
      </c>
      <c r="O146" s="268">
        <v>0.4</v>
      </c>
      <c r="P146" s="268">
        <v>0.4</v>
      </c>
      <c r="Q146" s="268">
        <v>0.4</v>
      </c>
      <c r="R146" s="268">
        <v>0.4</v>
      </c>
      <c r="S146" s="268">
        <v>0.4</v>
      </c>
      <c r="T146" s="268">
        <v>0.4</v>
      </c>
      <c r="U146" s="268">
        <v>0.4</v>
      </c>
      <c r="V146" s="268">
        <v>0.4</v>
      </c>
      <c r="W146" s="268">
        <v>0.4</v>
      </c>
      <c r="X146" s="268">
        <v>0.4</v>
      </c>
      <c r="Y146" s="268">
        <v>0.4</v>
      </c>
      <c r="Z146" s="268">
        <v>0.4</v>
      </c>
      <c r="AA146" s="268">
        <v>0.4</v>
      </c>
      <c r="AB146" s="302">
        <v>0.4</v>
      </c>
      <c r="AC146" s="303">
        <v>9.6000000000000032</v>
      </c>
    </row>
    <row r="147" spans="3:29" ht="10.5" x14ac:dyDescent="0.15">
      <c r="C147" s="300" t="s">
        <v>1455</v>
      </c>
      <c r="D147" s="240" t="s">
        <v>145</v>
      </c>
      <c r="E147" s="301">
        <v>0.3</v>
      </c>
      <c r="F147" s="268">
        <v>0.3</v>
      </c>
      <c r="G147" s="268">
        <v>0.3</v>
      </c>
      <c r="H147" s="268">
        <v>0.3</v>
      </c>
      <c r="I147" s="268">
        <v>0.3</v>
      </c>
      <c r="J147" s="268">
        <v>0.3</v>
      </c>
      <c r="K147" s="268">
        <v>0.3</v>
      </c>
      <c r="L147" s="268">
        <v>0.3</v>
      </c>
      <c r="M147" s="268">
        <v>0.3</v>
      </c>
      <c r="N147" s="268">
        <v>0.3</v>
      </c>
      <c r="O147" s="268">
        <v>0.3</v>
      </c>
      <c r="P147" s="268">
        <v>0.3</v>
      </c>
      <c r="Q147" s="268">
        <v>0.3</v>
      </c>
      <c r="R147" s="268">
        <v>0.3</v>
      </c>
      <c r="S147" s="268">
        <v>0.3</v>
      </c>
      <c r="T147" s="268">
        <v>0.3</v>
      </c>
      <c r="U147" s="268">
        <v>0.3</v>
      </c>
      <c r="V147" s="268">
        <v>0.3</v>
      </c>
      <c r="W147" s="268">
        <v>0.3</v>
      </c>
      <c r="X147" s="268">
        <v>0.3</v>
      </c>
      <c r="Y147" s="268">
        <v>0.3</v>
      </c>
      <c r="Z147" s="268">
        <v>0.3</v>
      </c>
      <c r="AA147" s="268">
        <v>0.3</v>
      </c>
      <c r="AB147" s="302">
        <v>0.3</v>
      </c>
      <c r="AC147" s="303">
        <v>7.1999999999999975</v>
      </c>
    </row>
    <row r="148" spans="3:29" ht="10.5" x14ac:dyDescent="0.15">
      <c r="C148" s="300" t="s">
        <v>146</v>
      </c>
      <c r="D148" s="240" t="s">
        <v>146</v>
      </c>
      <c r="E148" s="301">
        <v>0.8</v>
      </c>
      <c r="F148" s="268">
        <v>0.8</v>
      </c>
      <c r="G148" s="268">
        <v>0.8</v>
      </c>
      <c r="H148" s="268">
        <v>0.8</v>
      </c>
      <c r="I148" s="268">
        <v>0.8</v>
      </c>
      <c r="J148" s="268">
        <v>0.8</v>
      </c>
      <c r="K148" s="268">
        <v>0.8</v>
      </c>
      <c r="L148" s="268">
        <v>0.8</v>
      </c>
      <c r="M148" s="268">
        <v>0.8</v>
      </c>
      <c r="N148" s="268">
        <v>0.8</v>
      </c>
      <c r="O148" s="268">
        <v>0.8</v>
      </c>
      <c r="P148" s="268">
        <v>0.8</v>
      </c>
      <c r="Q148" s="268">
        <v>0.8</v>
      </c>
      <c r="R148" s="268">
        <v>0.8</v>
      </c>
      <c r="S148" s="268">
        <v>0.8</v>
      </c>
      <c r="T148" s="268">
        <v>0.8</v>
      </c>
      <c r="U148" s="268">
        <v>0.8</v>
      </c>
      <c r="V148" s="268">
        <v>0.8</v>
      </c>
      <c r="W148" s="268">
        <v>0.8</v>
      </c>
      <c r="X148" s="268">
        <v>0.8</v>
      </c>
      <c r="Y148" s="268">
        <v>0.8</v>
      </c>
      <c r="Z148" s="268">
        <v>0.8</v>
      </c>
      <c r="AA148" s="268">
        <v>0.8</v>
      </c>
      <c r="AB148" s="302">
        <v>0.8</v>
      </c>
      <c r="AC148" s="303">
        <v>19.200000000000006</v>
      </c>
    </row>
    <row r="149" spans="3:29" ht="10.5" x14ac:dyDescent="0.15">
      <c r="C149" s="300" t="s">
        <v>1456</v>
      </c>
      <c r="D149" s="240" t="s">
        <v>147</v>
      </c>
      <c r="E149" s="301">
        <v>0.9</v>
      </c>
      <c r="F149" s="268">
        <v>0.9</v>
      </c>
      <c r="G149" s="268">
        <v>0.9</v>
      </c>
      <c r="H149" s="268">
        <v>0.9</v>
      </c>
      <c r="I149" s="268">
        <v>0.9</v>
      </c>
      <c r="J149" s="268">
        <v>0.9</v>
      </c>
      <c r="K149" s="268">
        <v>0.9</v>
      </c>
      <c r="L149" s="268">
        <v>0.9</v>
      </c>
      <c r="M149" s="268">
        <v>0.9</v>
      </c>
      <c r="N149" s="268">
        <v>0.9</v>
      </c>
      <c r="O149" s="268">
        <v>0.9</v>
      </c>
      <c r="P149" s="268">
        <v>0.9</v>
      </c>
      <c r="Q149" s="268">
        <v>0.9</v>
      </c>
      <c r="R149" s="268">
        <v>0.9</v>
      </c>
      <c r="S149" s="268">
        <v>0.9</v>
      </c>
      <c r="T149" s="268">
        <v>0.9</v>
      </c>
      <c r="U149" s="268">
        <v>0.9</v>
      </c>
      <c r="V149" s="268">
        <v>0.9</v>
      </c>
      <c r="W149" s="268">
        <v>0.9</v>
      </c>
      <c r="X149" s="268">
        <v>0.9</v>
      </c>
      <c r="Y149" s="268">
        <v>0.9</v>
      </c>
      <c r="Z149" s="268">
        <v>0.9</v>
      </c>
      <c r="AA149" s="268">
        <v>0.9</v>
      </c>
      <c r="AB149" s="302">
        <v>0.9</v>
      </c>
      <c r="AC149" s="303">
        <v>21.599999999999994</v>
      </c>
    </row>
    <row r="150" spans="3:29" ht="10.5" x14ac:dyDescent="0.15">
      <c r="C150" s="300" t="s">
        <v>1457</v>
      </c>
      <c r="D150" s="240" t="s">
        <v>148</v>
      </c>
      <c r="E150" s="301">
        <v>0.2</v>
      </c>
      <c r="F150" s="268">
        <v>0.2</v>
      </c>
      <c r="G150" s="268">
        <v>0.2</v>
      </c>
      <c r="H150" s="268">
        <v>0.2</v>
      </c>
      <c r="I150" s="268">
        <v>0.2</v>
      </c>
      <c r="J150" s="268">
        <v>0.2</v>
      </c>
      <c r="K150" s="268">
        <v>0.2</v>
      </c>
      <c r="L150" s="268">
        <v>0.2</v>
      </c>
      <c r="M150" s="268">
        <v>0.2</v>
      </c>
      <c r="N150" s="268">
        <v>0.2</v>
      </c>
      <c r="O150" s="268">
        <v>0.2</v>
      </c>
      <c r="P150" s="268">
        <v>0.2</v>
      </c>
      <c r="Q150" s="268">
        <v>0.2</v>
      </c>
      <c r="R150" s="268">
        <v>0.2</v>
      </c>
      <c r="S150" s="268">
        <v>0.2</v>
      </c>
      <c r="T150" s="268">
        <v>0.2</v>
      </c>
      <c r="U150" s="268">
        <v>0.2</v>
      </c>
      <c r="V150" s="268">
        <v>0.2</v>
      </c>
      <c r="W150" s="268">
        <v>0.2</v>
      </c>
      <c r="X150" s="268">
        <v>0.2</v>
      </c>
      <c r="Y150" s="268">
        <v>0.2</v>
      </c>
      <c r="Z150" s="268">
        <v>0.2</v>
      </c>
      <c r="AA150" s="268">
        <v>0.2</v>
      </c>
      <c r="AB150" s="302">
        <v>0.2</v>
      </c>
      <c r="AC150" s="303">
        <v>4.8000000000000016</v>
      </c>
    </row>
    <row r="151" spans="3:29" ht="10.5" x14ac:dyDescent="0.15">
      <c r="C151" s="300" t="s">
        <v>149</v>
      </c>
      <c r="D151" s="240" t="s">
        <v>149</v>
      </c>
      <c r="E151" s="301">
        <v>0.7</v>
      </c>
      <c r="F151" s="268">
        <v>0.7</v>
      </c>
      <c r="G151" s="268">
        <v>0.7</v>
      </c>
      <c r="H151" s="268">
        <v>0.7</v>
      </c>
      <c r="I151" s="268">
        <v>0.7</v>
      </c>
      <c r="J151" s="268">
        <v>0.7</v>
      </c>
      <c r="K151" s="268">
        <v>0.7</v>
      </c>
      <c r="L151" s="268">
        <v>0.7</v>
      </c>
      <c r="M151" s="268">
        <v>0.7</v>
      </c>
      <c r="N151" s="268">
        <v>0.7</v>
      </c>
      <c r="O151" s="268">
        <v>0.7</v>
      </c>
      <c r="P151" s="268">
        <v>0.7</v>
      </c>
      <c r="Q151" s="268">
        <v>0.7</v>
      </c>
      <c r="R151" s="268">
        <v>0.7</v>
      </c>
      <c r="S151" s="268">
        <v>0.7</v>
      </c>
      <c r="T151" s="268">
        <v>0.7</v>
      </c>
      <c r="U151" s="268">
        <v>0.7</v>
      </c>
      <c r="V151" s="268">
        <v>0.7</v>
      </c>
      <c r="W151" s="268">
        <v>0.7</v>
      </c>
      <c r="X151" s="268">
        <v>0.7</v>
      </c>
      <c r="Y151" s="268">
        <v>0.7</v>
      </c>
      <c r="Z151" s="268">
        <v>0.7</v>
      </c>
      <c r="AA151" s="268">
        <v>0.7</v>
      </c>
      <c r="AB151" s="302">
        <v>0.7</v>
      </c>
      <c r="AC151" s="303">
        <v>16.799999999999994</v>
      </c>
    </row>
    <row r="152" spans="3:29" ht="11.25" thickBot="1" x14ac:dyDescent="0.2">
      <c r="C152" s="304" t="s">
        <v>150</v>
      </c>
      <c r="D152" s="305" t="s">
        <v>150</v>
      </c>
      <c r="E152" s="306">
        <v>0.4</v>
      </c>
      <c r="F152" s="307">
        <v>0.4</v>
      </c>
      <c r="G152" s="307">
        <v>0.4</v>
      </c>
      <c r="H152" s="307">
        <v>0.4</v>
      </c>
      <c r="I152" s="307">
        <v>0.4</v>
      </c>
      <c r="J152" s="307">
        <v>0.4</v>
      </c>
      <c r="K152" s="307">
        <v>0.4</v>
      </c>
      <c r="L152" s="307">
        <v>0.4</v>
      </c>
      <c r="M152" s="307">
        <v>0.4</v>
      </c>
      <c r="N152" s="307">
        <v>0.4</v>
      </c>
      <c r="O152" s="307">
        <v>0.4</v>
      </c>
      <c r="P152" s="307">
        <v>0.4</v>
      </c>
      <c r="Q152" s="307">
        <v>0.4</v>
      </c>
      <c r="R152" s="307">
        <v>0.4</v>
      </c>
      <c r="S152" s="307">
        <v>0.4</v>
      </c>
      <c r="T152" s="307">
        <v>0.4</v>
      </c>
      <c r="U152" s="307">
        <v>0.4</v>
      </c>
      <c r="V152" s="307">
        <v>0.4</v>
      </c>
      <c r="W152" s="307">
        <v>0.4</v>
      </c>
      <c r="X152" s="307">
        <v>0.4</v>
      </c>
      <c r="Y152" s="307">
        <v>0.4</v>
      </c>
      <c r="Z152" s="307">
        <v>0.4</v>
      </c>
      <c r="AA152" s="307">
        <v>0.4</v>
      </c>
      <c r="AB152" s="308">
        <v>0.4</v>
      </c>
      <c r="AC152" s="309">
        <v>9.6000000000000032</v>
      </c>
    </row>
    <row r="153" spans="3:29" ht="11.25" thickBot="1" x14ac:dyDescent="0.2">
      <c r="C153" s="244"/>
      <c r="D153" s="244"/>
      <c r="E153" s="268"/>
      <c r="F153" s="268"/>
      <c r="G153" s="268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  <c r="AA153" s="268"/>
      <c r="AB153" s="268"/>
      <c r="AC153" s="292"/>
    </row>
    <row r="154" spans="3:29" ht="15" customHeight="1" thickBot="1" x14ac:dyDescent="0.2">
      <c r="C154" s="294" t="s">
        <v>151</v>
      </c>
      <c r="D154" s="295" t="s">
        <v>151</v>
      </c>
      <c r="E154" s="296">
        <v>1</v>
      </c>
      <c r="F154" s="297">
        <v>2</v>
      </c>
      <c r="G154" s="297">
        <v>3</v>
      </c>
      <c r="H154" s="297">
        <v>4</v>
      </c>
      <c r="I154" s="297">
        <v>5</v>
      </c>
      <c r="J154" s="297">
        <v>6</v>
      </c>
      <c r="K154" s="297">
        <v>7</v>
      </c>
      <c r="L154" s="297">
        <v>8</v>
      </c>
      <c r="M154" s="297">
        <v>9</v>
      </c>
      <c r="N154" s="297">
        <v>10</v>
      </c>
      <c r="O154" s="297">
        <v>11</v>
      </c>
      <c r="P154" s="297">
        <v>12</v>
      </c>
      <c r="Q154" s="297">
        <v>13</v>
      </c>
      <c r="R154" s="297">
        <v>14</v>
      </c>
      <c r="S154" s="297">
        <v>15</v>
      </c>
      <c r="T154" s="297">
        <v>16</v>
      </c>
      <c r="U154" s="297">
        <v>17</v>
      </c>
      <c r="V154" s="297">
        <v>18</v>
      </c>
      <c r="W154" s="297">
        <v>19</v>
      </c>
      <c r="X154" s="297">
        <v>20</v>
      </c>
      <c r="Y154" s="297">
        <v>21</v>
      </c>
      <c r="Z154" s="297">
        <v>22</v>
      </c>
      <c r="AA154" s="297">
        <v>23</v>
      </c>
      <c r="AB154" s="298">
        <v>24</v>
      </c>
      <c r="AC154" s="310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1687.9</v>
      </c>
      <c r="F155" s="66">
        <v>1587.4</v>
      </c>
      <c r="G155" s="66">
        <v>1539.8</v>
      </c>
      <c r="H155" s="66">
        <v>1495.7</v>
      </c>
      <c r="I155" s="66">
        <v>1453.8000000000002</v>
      </c>
      <c r="J155" s="66">
        <v>1471.6</v>
      </c>
      <c r="K155" s="66">
        <v>1435.6</v>
      </c>
      <c r="L155" s="66">
        <v>1347.9999999999998</v>
      </c>
      <c r="M155" s="66">
        <v>1347.9999999999998</v>
      </c>
      <c r="N155" s="66">
        <v>954.60000000000014</v>
      </c>
      <c r="O155" s="66">
        <v>770.89999999999986</v>
      </c>
      <c r="P155" s="66">
        <v>620.60000000000014</v>
      </c>
      <c r="Q155" s="66">
        <v>574.5</v>
      </c>
      <c r="R155" s="66">
        <v>765.9</v>
      </c>
      <c r="S155" s="66">
        <v>959.4</v>
      </c>
      <c r="T155" s="66">
        <v>1250.7000000000003</v>
      </c>
      <c r="U155" s="66">
        <v>1250.7000000000003</v>
      </c>
      <c r="V155" s="66">
        <v>1250.7000000000003</v>
      </c>
      <c r="W155" s="66">
        <v>1250.7000000000003</v>
      </c>
      <c r="X155" s="66">
        <v>2068.4999999999995</v>
      </c>
      <c r="Y155" s="66">
        <v>2013.0000000000005</v>
      </c>
      <c r="Z155" s="66">
        <v>1846.2000000000007</v>
      </c>
      <c r="AA155" s="66">
        <v>1573.9000000000003</v>
      </c>
      <c r="AB155" s="67">
        <v>1469.1999999999998</v>
      </c>
      <c r="AC155" s="80">
        <v>31987.30000000001</v>
      </c>
    </row>
    <row r="156" spans="3:29" ht="11.25" thickTop="1" x14ac:dyDescent="0.15">
      <c r="C156" s="300" t="s">
        <v>1458</v>
      </c>
      <c r="D156" s="240" t="s">
        <v>152</v>
      </c>
      <c r="E156" s="301">
        <v>3.3</v>
      </c>
      <c r="F156" s="268">
        <v>6.3</v>
      </c>
      <c r="G156" s="268">
        <v>14.5</v>
      </c>
      <c r="H156" s="268">
        <v>24.8</v>
      </c>
      <c r="I156" s="268">
        <v>27.3</v>
      </c>
      <c r="J156" s="268">
        <v>31.5</v>
      </c>
      <c r="K156" s="268">
        <v>38.299999999999997</v>
      </c>
      <c r="L156" s="268">
        <v>50.3</v>
      </c>
      <c r="M156" s="268">
        <v>50.3</v>
      </c>
      <c r="N156" s="268">
        <v>9.8000000000000007</v>
      </c>
      <c r="O156" s="268">
        <v>20.3</v>
      </c>
      <c r="P156" s="268">
        <v>8.1</v>
      </c>
      <c r="Q156" s="268">
        <v>4.8</v>
      </c>
      <c r="R156" s="268">
        <v>11.1</v>
      </c>
      <c r="S156" s="268">
        <v>16.8</v>
      </c>
      <c r="T156" s="268">
        <v>20.5</v>
      </c>
      <c r="U156" s="268">
        <v>20.5</v>
      </c>
      <c r="V156" s="268">
        <v>20.5</v>
      </c>
      <c r="W156" s="268">
        <v>20.5</v>
      </c>
      <c r="X156" s="268">
        <v>33.4</v>
      </c>
      <c r="Y156" s="268">
        <v>27.1</v>
      </c>
      <c r="Z156" s="268">
        <v>14.1</v>
      </c>
      <c r="AA156" s="268">
        <v>5.7</v>
      </c>
      <c r="AB156" s="302">
        <v>3.1</v>
      </c>
      <c r="AC156" s="303">
        <v>482.90000000000015</v>
      </c>
    </row>
    <row r="157" spans="3:29" ht="10.5" x14ac:dyDescent="0.15">
      <c r="C157" s="300" t="s">
        <v>1459</v>
      </c>
      <c r="D157" s="240" t="s">
        <v>153</v>
      </c>
      <c r="E157" s="301">
        <v>3.4</v>
      </c>
      <c r="F157" s="268">
        <v>4.9000000000000004</v>
      </c>
      <c r="G157" s="268">
        <v>7.8</v>
      </c>
      <c r="H157" s="268">
        <v>9.6</v>
      </c>
      <c r="I157" s="268">
        <v>14.4</v>
      </c>
      <c r="J157" s="268">
        <v>22.9</v>
      </c>
      <c r="K157" s="268">
        <v>32.1</v>
      </c>
      <c r="L157" s="268">
        <v>35.4</v>
      </c>
      <c r="M157" s="268">
        <v>35.4</v>
      </c>
      <c r="N157" s="268">
        <v>17.399999999999999</v>
      </c>
      <c r="O157" s="268">
        <v>5.7</v>
      </c>
      <c r="P157" s="268">
        <v>5</v>
      </c>
      <c r="Q157" s="268">
        <v>10.4</v>
      </c>
      <c r="R157" s="268">
        <v>22</v>
      </c>
      <c r="S157" s="268">
        <v>0</v>
      </c>
      <c r="T157" s="268">
        <v>0</v>
      </c>
      <c r="U157" s="268">
        <v>0</v>
      </c>
      <c r="V157" s="268">
        <v>0</v>
      </c>
      <c r="W157" s="268">
        <v>0</v>
      </c>
      <c r="X157" s="268">
        <v>56</v>
      </c>
      <c r="Y157" s="268">
        <v>35.700000000000003</v>
      </c>
      <c r="Z157" s="268">
        <v>14.3</v>
      </c>
      <c r="AA157" s="268">
        <v>4.4000000000000004</v>
      </c>
      <c r="AB157" s="302">
        <v>3.6</v>
      </c>
      <c r="AC157" s="303">
        <v>340.4</v>
      </c>
    </row>
    <row r="158" spans="3:29" ht="10.5" x14ac:dyDescent="0.15">
      <c r="C158" s="300" t="s">
        <v>1460</v>
      </c>
      <c r="D158" s="240" t="s">
        <v>154</v>
      </c>
      <c r="E158" s="301">
        <v>2.2000000000000002</v>
      </c>
      <c r="F158" s="268">
        <v>1.8</v>
      </c>
      <c r="G158" s="268">
        <v>2.9</v>
      </c>
      <c r="H158" s="268">
        <v>2.7</v>
      </c>
      <c r="I158" s="268">
        <v>3.4</v>
      </c>
      <c r="J158" s="268">
        <v>4.5</v>
      </c>
      <c r="K158" s="268">
        <v>4.8</v>
      </c>
      <c r="L158" s="268">
        <v>6</v>
      </c>
      <c r="M158" s="268">
        <v>6</v>
      </c>
      <c r="N158" s="268">
        <v>3.5</v>
      </c>
      <c r="O158" s="268">
        <v>0.9</v>
      </c>
      <c r="P158" s="268">
        <v>1</v>
      </c>
      <c r="Q158" s="268">
        <v>0</v>
      </c>
      <c r="R158" s="268">
        <v>0</v>
      </c>
      <c r="S158" s="268">
        <v>0</v>
      </c>
      <c r="T158" s="268">
        <v>0</v>
      </c>
      <c r="U158" s="268">
        <v>0</v>
      </c>
      <c r="V158" s="268">
        <v>0</v>
      </c>
      <c r="W158" s="268">
        <v>0</v>
      </c>
      <c r="X158" s="268">
        <v>51</v>
      </c>
      <c r="Y158" s="268">
        <v>31.3</v>
      </c>
      <c r="Z158" s="268">
        <v>14.8</v>
      </c>
      <c r="AA158" s="268">
        <v>7.6</v>
      </c>
      <c r="AB158" s="302">
        <v>3.6</v>
      </c>
      <c r="AC158" s="303">
        <v>147.99999999999997</v>
      </c>
    </row>
    <row r="159" spans="3:29" ht="10.5" x14ac:dyDescent="0.15">
      <c r="C159" s="300" t="s">
        <v>1461</v>
      </c>
      <c r="D159" s="240" t="s">
        <v>155</v>
      </c>
      <c r="E159" s="301">
        <v>6</v>
      </c>
      <c r="F159" s="268">
        <v>2.5</v>
      </c>
      <c r="G159" s="268">
        <v>2.2000000000000002</v>
      </c>
      <c r="H159" s="268">
        <v>2</v>
      </c>
      <c r="I159" s="268">
        <v>2.6</v>
      </c>
      <c r="J159" s="268">
        <v>3.3</v>
      </c>
      <c r="K159" s="268">
        <v>3.4</v>
      </c>
      <c r="L159" s="268">
        <v>1.9</v>
      </c>
      <c r="M159" s="268">
        <v>1.9</v>
      </c>
      <c r="N159" s="268">
        <v>0.2</v>
      </c>
      <c r="O159" s="268">
        <v>0.2</v>
      </c>
      <c r="P159" s="268">
        <v>1.2</v>
      </c>
      <c r="Q159" s="268">
        <v>5.7</v>
      </c>
      <c r="R159" s="268">
        <v>36.6</v>
      </c>
      <c r="S159" s="268">
        <v>80.3</v>
      </c>
      <c r="T159" s="268">
        <v>108.2</v>
      </c>
      <c r="U159" s="268">
        <v>108.2</v>
      </c>
      <c r="V159" s="268">
        <v>108.2</v>
      </c>
      <c r="W159" s="268">
        <v>108.2</v>
      </c>
      <c r="X159" s="268">
        <v>127.6</v>
      </c>
      <c r="Y159" s="268">
        <v>114.1</v>
      </c>
      <c r="Z159" s="268">
        <v>88.9</v>
      </c>
      <c r="AA159" s="268">
        <v>36.4</v>
      </c>
      <c r="AB159" s="302">
        <v>14.6</v>
      </c>
      <c r="AC159" s="303">
        <v>964.4</v>
      </c>
    </row>
    <row r="160" spans="3:29" ht="10.5" x14ac:dyDescent="0.15">
      <c r="C160" s="300" t="s">
        <v>1462</v>
      </c>
      <c r="D160" s="240" t="s">
        <v>156</v>
      </c>
      <c r="E160" s="301">
        <v>0</v>
      </c>
      <c r="F160" s="268">
        <v>0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</v>
      </c>
      <c r="O160" s="268">
        <v>0</v>
      </c>
      <c r="P160" s="268">
        <v>0</v>
      </c>
      <c r="Q160" s="268">
        <v>0</v>
      </c>
      <c r="R160" s="268">
        <v>3</v>
      </c>
      <c r="S160" s="268">
        <v>25</v>
      </c>
      <c r="T160" s="268">
        <v>74.400000000000006</v>
      </c>
      <c r="U160" s="268">
        <v>74.400000000000006</v>
      </c>
      <c r="V160" s="268">
        <v>74.400000000000006</v>
      </c>
      <c r="W160" s="268">
        <v>74.400000000000006</v>
      </c>
      <c r="X160" s="268">
        <v>97.5</v>
      </c>
      <c r="Y160" s="268">
        <v>56.5</v>
      </c>
      <c r="Z160" s="268">
        <v>8.1</v>
      </c>
      <c r="AA160" s="268">
        <v>1.6</v>
      </c>
      <c r="AB160" s="302">
        <v>0</v>
      </c>
      <c r="AC160" s="303">
        <v>489.30000000000007</v>
      </c>
    </row>
    <row r="161" spans="3:29" ht="10.5" x14ac:dyDescent="0.15">
      <c r="C161" s="300" t="s">
        <v>1463</v>
      </c>
      <c r="D161" s="240" t="s">
        <v>157</v>
      </c>
      <c r="E161" s="301">
        <v>3</v>
      </c>
      <c r="F161" s="268">
        <v>0.5</v>
      </c>
      <c r="G161" s="268">
        <v>2.2999999999999998</v>
      </c>
      <c r="H161" s="268">
        <v>3.5</v>
      </c>
      <c r="I161" s="268">
        <v>8.1</v>
      </c>
      <c r="J161" s="268">
        <v>11</v>
      </c>
      <c r="K161" s="268">
        <v>15.6</v>
      </c>
      <c r="L161" s="268">
        <v>19.5</v>
      </c>
      <c r="M161" s="268">
        <v>19.5</v>
      </c>
      <c r="N161" s="268">
        <v>7.4</v>
      </c>
      <c r="O161" s="268">
        <v>0</v>
      </c>
      <c r="P161" s="268">
        <v>1.4</v>
      </c>
      <c r="Q161" s="268">
        <v>0</v>
      </c>
      <c r="R161" s="268">
        <v>0</v>
      </c>
      <c r="S161" s="268">
        <v>0</v>
      </c>
      <c r="T161" s="268">
        <v>0</v>
      </c>
      <c r="U161" s="268">
        <v>0</v>
      </c>
      <c r="V161" s="268">
        <v>0</v>
      </c>
      <c r="W161" s="268">
        <v>0</v>
      </c>
      <c r="X161" s="268">
        <v>95.8</v>
      </c>
      <c r="Y161" s="268">
        <v>83.2</v>
      </c>
      <c r="Z161" s="268">
        <v>60.5</v>
      </c>
      <c r="AA161" s="268">
        <v>24.6</v>
      </c>
      <c r="AB161" s="302">
        <v>11.1</v>
      </c>
      <c r="AC161" s="303">
        <v>367.00000000000006</v>
      </c>
    </row>
    <row r="162" spans="3:29" ht="10.5" x14ac:dyDescent="0.15">
      <c r="C162" s="300" t="s">
        <v>1464</v>
      </c>
      <c r="D162" s="240" t="s">
        <v>158</v>
      </c>
      <c r="E162" s="301">
        <v>15.5</v>
      </c>
      <c r="F162" s="268">
        <v>22.1</v>
      </c>
      <c r="G162" s="268">
        <v>25.9</v>
      </c>
      <c r="H162" s="268">
        <v>26.2</v>
      </c>
      <c r="I162" s="268">
        <v>26.5</v>
      </c>
      <c r="J162" s="268">
        <v>28.4</v>
      </c>
      <c r="K162" s="268">
        <v>30.9</v>
      </c>
      <c r="L162" s="268">
        <v>30.2</v>
      </c>
      <c r="M162" s="268">
        <v>30.2</v>
      </c>
      <c r="N162" s="268">
        <v>0</v>
      </c>
      <c r="O162" s="268">
        <v>0</v>
      </c>
      <c r="P162" s="268">
        <v>0</v>
      </c>
      <c r="Q162" s="268">
        <v>0</v>
      </c>
      <c r="R162" s="268">
        <v>0</v>
      </c>
      <c r="S162" s="268">
        <v>0</v>
      </c>
      <c r="T162" s="268">
        <v>0</v>
      </c>
      <c r="U162" s="268">
        <v>0</v>
      </c>
      <c r="V162" s="268">
        <v>0</v>
      </c>
      <c r="W162" s="268">
        <v>0</v>
      </c>
      <c r="X162" s="268">
        <v>16</v>
      </c>
      <c r="Y162" s="268">
        <v>8.3000000000000007</v>
      </c>
      <c r="Z162" s="268">
        <v>3.3</v>
      </c>
      <c r="AA162" s="268">
        <v>1.9</v>
      </c>
      <c r="AB162" s="302">
        <v>3.8</v>
      </c>
      <c r="AC162" s="303">
        <v>269.2</v>
      </c>
    </row>
    <row r="163" spans="3:29" ht="10.5" x14ac:dyDescent="0.15">
      <c r="C163" s="300" t="s">
        <v>1465</v>
      </c>
      <c r="D163" s="240" t="s">
        <v>159</v>
      </c>
      <c r="E163" s="301">
        <v>131.1</v>
      </c>
      <c r="F163" s="268">
        <v>131.1</v>
      </c>
      <c r="G163" s="268">
        <v>131.1</v>
      </c>
      <c r="H163" s="268">
        <v>131.1</v>
      </c>
      <c r="I163" s="268">
        <v>131.1</v>
      </c>
      <c r="J163" s="268">
        <v>135.4</v>
      </c>
      <c r="K163" s="268">
        <v>71.2</v>
      </c>
      <c r="L163" s="268">
        <v>49.9</v>
      </c>
      <c r="M163" s="268">
        <v>49.9</v>
      </c>
      <c r="N163" s="268">
        <v>24.2</v>
      </c>
      <c r="O163" s="268">
        <v>39.9</v>
      </c>
      <c r="P163" s="268">
        <v>40.6</v>
      </c>
      <c r="Q163" s="268">
        <v>57</v>
      </c>
      <c r="R163" s="268">
        <v>85.5</v>
      </c>
      <c r="S163" s="268">
        <v>99.8</v>
      </c>
      <c r="T163" s="268">
        <v>104</v>
      </c>
      <c r="U163" s="268">
        <v>104</v>
      </c>
      <c r="V163" s="268">
        <v>104</v>
      </c>
      <c r="W163" s="268">
        <v>104</v>
      </c>
      <c r="X163" s="268">
        <v>126.8</v>
      </c>
      <c r="Y163" s="268">
        <v>126.8</v>
      </c>
      <c r="Z163" s="268">
        <v>128.19999999999999</v>
      </c>
      <c r="AA163" s="268">
        <v>121.1</v>
      </c>
      <c r="AB163" s="302">
        <v>121.1</v>
      </c>
      <c r="AC163" s="303">
        <v>2348.8999999999996</v>
      </c>
    </row>
    <row r="164" spans="3:29" ht="10.5" x14ac:dyDescent="0.15">
      <c r="C164" s="300" t="s">
        <v>1466</v>
      </c>
      <c r="D164" s="240" t="s">
        <v>160</v>
      </c>
      <c r="E164" s="301">
        <v>66.8</v>
      </c>
      <c r="F164" s="268">
        <v>51.9</v>
      </c>
      <c r="G164" s="268">
        <v>40.700000000000003</v>
      </c>
      <c r="H164" s="268">
        <v>31.3</v>
      </c>
      <c r="I164" s="268">
        <v>22.6</v>
      </c>
      <c r="J164" s="268">
        <v>16.3</v>
      </c>
      <c r="K164" s="268">
        <v>11.5</v>
      </c>
      <c r="L164" s="268">
        <v>5.8</v>
      </c>
      <c r="M164" s="268">
        <v>5.8</v>
      </c>
      <c r="N164" s="268">
        <v>3.6</v>
      </c>
      <c r="O164" s="268">
        <v>2.8</v>
      </c>
      <c r="P164" s="268">
        <v>2.4</v>
      </c>
      <c r="Q164" s="268">
        <v>1.8</v>
      </c>
      <c r="R164" s="268">
        <v>3</v>
      </c>
      <c r="S164" s="268">
        <v>5.5</v>
      </c>
      <c r="T164" s="268">
        <v>23.2</v>
      </c>
      <c r="U164" s="268">
        <v>23.2</v>
      </c>
      <c r="V164" s="268">
        <v>23.2</v>
      </c>
      <c r="W164" s="268">
        <v>23.2</v>
      </c>
      <c r="X164" s="268">
        <v>62.4</v>
      </c>
      <c r="Y164" s="268">
        <v>65.900000000000006</v>
      </c>
      <c r="Z164" s="268">
        <v>55.6</v>
      </c>
      <c r="AA164" s="268">
        <v>41.1</v>
      </c>
      <c r="AB164" s="302">
        <v>30.6</v>
      </c>
      <c r="AC164" s="303">
        <v>620.20000000000005</v>
      </c>
    </row>
    <row r="165" spans="3:29" ht="10.5" x14ac:dyDescent="0.15">
      <c r="C165" s="300" t="s">
        <v>1467</v>
      </c>
      <c r="D165" s="240" t="s">
        <v>161</v>
      </c>
      <c r="E165" s="301">
        <v>53.3</v>
      </c>
      <c r="F165" s="268">
        <v>41.1</v>
      </c>
      <c r="G165" s="268">
        <v>33.5</v>
      </c>
      <c r="H165" s="268">
        <v>26.8</v>
      </c>
      <c r="I165" s="268">
        <v>20.5</v>
      </c>
      <c r="J165" s="268">
        <v>15.4</v>
      </c>
      <c r="K165" s="268">
        <v>10.199999999999999</v>
      </c>
      <c r="L165" s="268">
        <v>5.9</v>
      </c>
      <c r="M165" s="268">
        <v>5.9</v>
      </c>
      <c r="N165" s="268">
        <v>4.5999999999999996</v>
      </c>
      <c r="O165" s="268">
        <v>5.0999999999999996</v>
      </c>
      <c r="P165" s="268">
        <v>4.9000000000000004</v>
      </c>
      <c r="Q165" s="268">
        <v>4.5999999999999996</v>
      </c>
      <c r="R165" s="268">
        <v>6.3</v>
      </c>
      <c r="S165" s="268">
        <v>10</v>
      </c>
      <c r="T165" s="268">
        <v>24.5</v>
      </c>
      <c r="U165" s="268">
        <v>24.5</v>
      </c>
      <c r="V165" s="268">
        <v>24.5</v>
      </c>
      <c r="W165" s="268">
        <v>24.5</v>
      </c>
      <c r="X165" s="268">
        <v>51.8</v>
      </c>
      <c r="Y165" s="268">
        <v>54.1</v>
      </c>
      <c r="Z165" s="268">
        <v>48.5</v>
      </c>
      <c r="AA165" s="268">
        <v>37.4</v>
      </c>
      <c r="AB165" s="302">
        <v>29.7</v>
      </c>
      <c r="AC165" s="303">
        <v>567.60000000000014</v>
      </c>
    </row>
    <row r="166" spans="3:29" ht="10.5" x14ac:dyDescent="0.15">
      <c r="C166" s="300" t="s">
        <v>1468</v>
      </c>
      <c r="D166" s="240" t="s">
        <v>162</v>
      </c>
      <c r="E166" s="301">
        <v>53.7</v>
      </c>
      <c r="F166" s="268">
        <v>39.299999999999997</v>
      </c>
      <c r="G166" s="268">
        <v>27.8</v>
      </c>
      <c r="H166" s="268">
        <v>21.9</v>
      </c>
      <c r="I166" s="268">
        <v>17.5</v>
      </c>
      <c r="J166" s="268">
        <v>13.5</v>
      </c>
      <c r="K166" s="268">
        <v>9</v>
      </c>
      <c r="L166" s="268">
        <v>5.5</v>
      </c>
      <c r="M166" s="268">
        <v>5.5</v>
      </c>
      <c r="N166" s="268">
        <v>7.6</v>
      </c>
      <c r="O166" s="268">
        <v>8.1999999999999993</v>
      </c>
      <c r="P166" s="268">
        <v>7.1</v>
      </c>
      <c r="Q166" s="268">
        <v>6.3</v>
      </c>
      <c r="R166" s="268">
        <v>7.5</v>
      </c>
      <c r="S166" s="268">
        <v>10.8</v>
      </c>
      <c r="T166" s="268">
        <v>21.5</v>
      </c>
      <c r="U166" s="268">
        <v>21.5</v>
      </c>
      <c r="V166" s="268">
        <v>21.5</v>
      </c>
      <c r="W166" s="268">
        <v>21.5</v>
      </c>
      <c r="X166" s="268">
        <v>43</v>
      </c>
      <c r="Y166" s="268">
        <v>41.5</v>
      </c>
      <c r="Z166" s="268">
        <v>36.1</v>
      </c>
      <c r="AA166" s="268">
        <v>29.7</v>
      </c>
      <c r="AB166" s="302">
        <v>25.7</v>
      </c>
      <c r="AC166" s="303">
        <v>503.2</v>
      </c>
    </row>
    <row r="167" spans="3:29" ht="10.5" x14ac:dyDescent="0.15">
      <c r="C167" s="300" t="s">
        <v>1469</v>
      </c>
      <c r="D167" s="240" t="s">
        <v>163</v>
      </c>
      <c r="E167" s="301">
        <v>77</v>
      </c>
      <c r="F167" s="268">
        <v>65.099999999999994</v>
      </c>
      <c r="G167" s="268">
        <v>54.7</v>
      </c>
      <c r="H167" s="268">
        <v>46.4</v>
      </c>
      <c r="I167" s="268">
        <v>39.799999999999997</v>
      </c>
      <c r="J167" s="268">
        <v>34.6</v>
      </c>
      <c r="K167" s="268">
        <v>28.9</v>
      </c>
      <c r="L167" s="268">
        <v>18.8</v>
      </c>
      <c r="M167" s="268">
        <v>18.8</v>
      </c>
      <c r="N167" s="268">
        <v>10.6</v>
      </c>
      <c r="O167" s="268">
        <v>7.5</v>
      </c>
      <c r="P167" s="268">
        <v>6</v>
      </c>
      <c r="Q167" s="268">
        <v>6</v>
      </c>
      <c r="R167" s="268">
        <v>8.6999999999999993</v>
      </c>
      <c r="S167" s="268">
        <v>13</v>
      </c>
      <c r="T167" s="268">
        <v>31</v>
      </c>
      <c r="U167" s="268">
        <v>31</v>
      </c>
      <c r="V167" s="268">
        <v>31</v>
      </c>
      <c r="W167" s="268">
        <v>31</v>
      </c>
      <c r="X167" s="268">
        <v>77.7</v>
      </c>
      <c r="Y167" s="268">
        <v>83.5</v>
      </c>
      <c r="Z167" s="268">
        <v>74.599999999999994</v>
      </c>
      <c r="AA167" s="268">
        <v>56.4</v>
      </c>
      <c r="AB167" s="302">
        <v>45.3</v>
      </c>
      <c r="AC167" s="303">
        <v>897.40000000000009</v>
      </c>
    </row>
    <row r="168" spans="3:29" ht="10.5" x14ac:dyDescent="0.15">
      <c r="C168" s="300" t="s">
        <v>1470</v>
      </c>
      <c r="D168" s="240" t="s">
        <v>164</v>
      </c>
      <c r="E168" s="301">
        <v>99.5</v>
      </c>
      <c r="F168" s="268">
        <v>83.7</v>
      </c>
      <c r="G168" s="268">
        <v>77.400000000000006</v>
      </c>
      <c r="H168" s="268">
        <v>61.1</v>
      </c>
      <c r="I168" s="268">
        <v>42.3</v>
      </c>
      <c r="J168" s="268">
        <v>32.799999999999997</v>
      </c>
      <c r="K168" s="268">
        <v>21.4</v>
      </c>
      <c r="L168" s="268">
        <v>12.8</v>
      </c>
      <c r="M168" s="268">
        <v>12.8</v>
      </c>
      <c r="N168" s="268">
        <v>5.8</v>
      </c>
      <c r="O168" s="268">
        <v>3.1</v>
      </c>
      <c r="P168" s="268">
        <v>2.9</v>
      </c>
      <c r="Q168" s="268">
        <v>3.5</v>
      </c>
      <c r="R168" s="268">
        <v>8.3000000000000007</v>
      </c>
      <c r="S168" s="268">
        <v>15.8</v>
      </c>
      <c r="T168" s="268">
        <v>48.9</v>
      </c>
      <c r="U168" s="268">
        <v>48.9</v>
      </c>
      <c r="V168" s="268">
        <v>48.9</v>
      </c>
      <c r="W168" s="268">
        <v>48.9</v>
      </c>
      <c r="X168" s="268">
        <v>99.6</v>
      </c>
      <c r="Y168" s="268">
        <v>103</v>
      </c>
      <c r="Z168" s="268">
        <v>95.9</v>
      </c>
      <c r="AA168" s="268">
        <v>75.3</v>
      </c>
      <c r="AB168" s="302">
        <v>61.7</v>
      </c>
      <c r="AC168" s="303">
        <v>1114.3000000000002</v>
      </c>
    </row>
    <row r="169" spans="3:29" ht="10.5" x14ac:dyDescent="0.15">
      <c r="C169" s="300" t="s">
        <v>1471</v>
      </c>
      <c r="D169" s="240" t="s">
        <v>165</v>
      </c>
      <c r="E169" s="301">
        <v>0.4</v>
      </c>
      <c r="F169" s="268">
        <v>0.4</v>
      </c>
      <c r="G169" s="268">
        <v>0.3</v>
      </c>
      <c r="H169" s="268">
        <v>0.3</v>
      </c>
      <c r="I169" s="268">
        <v>0.3</v>
      </c>
      <c r="J169" s="268">
        <v>0.3</v>
      </c>
      <c r="K169" s="268">
        <v>0.3</v>
      </c>
      <c r="L169" s="268">
        <v>0.2</v>
      </c>
      <c r="M169" s="268">
        <v>0.2</v>
      </c>
      <c r="N169" s="268">
        <v>0.3</v>
      </c>
      <c r="O169" s="268">
        <v>0.5</v>
      </c>
      <c r="P169" s="268">
        <v>1</v>
      </c>
      <c r="Q169" s="268">
        <v>1.2</v>
      </c>
      <c r="R169" s="268">
        <v>2.1</v>
      </c>
      <c r="S169" s="268">
        <v>2.6</v>
      </c>
      <c r="T169" s="268">
        <v>2.2999999999999998</v>
      </c>
      <c r="U169" s="268">
        <v>2.2999999999999998</v>
      </c>
      <c r="V169" s="268">
        <v>2.2999999999999998</v>
      </c>
      <c r="W169" s="268">
        <v>2.2999999999999998</v>
      </c>
      <c r="X169" s="268">
        <v>2.5</v>
      </c>
      <c r="Y169" s="268">
        <v>2</v>
      </c>
      <c r="Z169" s="268">
        <v>1</v>
      </c>
      <c r="AA169" s="268">
        <v>0.6</v>
      </c>
      <c r="AB169" s="302">
        <v>0.4</v>
      </c>
      <c r="AC169" s="303">
        <v>26.1</v>
      </c>
    </row>
    <row r="170" spans="3:29" ht="10.5" x14ac:dyDescent="0.15">
      <c r="C170" s="300" t="s">
        <v>1472</v>
      </c>
      <c r="D170" s="240" t="s">
        <v>166</v>
      </c>
      <c r="E170" s="301">
        <v>53.6</v>
      </c>
      <c r="F170" s="268">
        <v>53.4</v>
      </c>
      <c r="G170" s="268">
        <v>56.2</v>
      </c>
      <c r="H170" s="268">
        <v>53.8</v>
      </c>
      <c r="I170" s="268">
        <v>49.8</v>
      </c>
      <c r="J170" s="268">
        <v>47.5</v>
      </c>
      <c r="K170" s="268">
        <v>43.6</v>
      </c>
      <c r="L170" s="268">
        <v>35.299999999999997</v>
      </c>
      <c r="M170" s="268">
        <v>35.299999999999997</v>
      </c>
      <c r="N170" s="268">
        <v>19.3</v>
      </c>
      <c r="O170" s="268">
        <v>11.3</v>
      </c>
      <c r="P170" s="268">
        <v>8.6999999999999993</v>
      </c>
      <c r="Q170" s="268">
        <v>7.6</v>
      </c>
      <c r="R170" s="268">
        <v>10.5</v>
      </c>
      <c r="S170" s="268">
        <v>13</v>
      </c>
      <c r="T170" s="268">
        <v>20.9</v>
      </c>
      <c r="U170" s="268">
        <v>20.9</v>
      </c>
      <c r="V170" s="268">
        <v>20.9</v>
      </c>
      <c r="W170" s="268">
        <v>20.9</v>
      </c>
      <c r="X170" s="268">
        <v>36.799999999999997</v>
      </c>
      <c r="Y170" s="268">
        <v>39.299999999999997</v>
      </c>
      <c r="Z170" s="268">
        <v>39.700000000000003</v>
      </c>
      <c r="AA170" s="268">
        <v>36.5</v>
      </c>
      <c r="AB170" s="302">
        <v>35.200000000000003</v>
      </c>
      <c r="AC170" s="303">
        <v>770</v>
      </c>
    </row>
    <row r="171" spans="3:29" ht="10.5" x14ac:dyDescent="0.15">
      <c r="C171" s="300" t="s">
        <v>1473</v>
      </c>
      <c r="D171" s="240" t="s">
        <v>167</v>
      </c>
      <c r="E171" s="301">
        <v>37.700000000000003</v>
      </c>
      <c r="F171" s="268">
        <v>35.200000000000003</v>
      </c>
      <c r="G171" s="268">
        <v>33.1</v>
      </c>
      <c r="H171" s="268">
        <v>30.2</v>
      </c>
      <c r="I171" s="268">
        <v>26.7</v>
      </c>
      <c r="J171" s="268">
        <v>24.5</v>
      </c>
      <c r="K171" s="268">
        <v>24</v>
      </c>
      <c r="L171" s="268">
        <v>18.3</v>
      </c>
      <c r="M171" s="268">
        <v>18.3</v>
      </c>
      <c r="N171" s="268">
        <v>10.8</v>
      </c>
      <c r="O171" s="268">
        <v>7.1</v>
      </c>
      <c r="P171" s="268">
        <v>5</v>
      </c>
      <c r="Q171" s="268">
        <v>5.0999999999999996</v>
      </c>
      <c r="R171" s="268">
        <v>7.6</v>
      </c>
      <c r="S171" s="268">
        <v>10.6</v>
      </c>
      <c r="T171" s="268">
        <v>17.2</v>
      </c>
      <c r="U171" s="268">
        <v>17.2</v>
      </c>
      <c r="V171" s="268">
        <v>17.2</v>
      </c>
      <c r="W171" s="268">
        <v>17.2</v>
      </c>
      <c r="X171" s="268">
        <v>29.5</v>
      </c>
      <c r="Y171" s="268">
        <v>30.5</v>
      </c>
      <c r="Z171" s="268">
        <v>30</v>
      </c>
      <c r="AA171" s="268">
        <v>26.6</v>
      </c>
      <c r="AB171" s="302">
        <v>24.3</v>
      </c>
      <c r="AC171" s="303">
        <v>503.90000000000009</v>
      </c>
    </row>
    <row r="172" spans="3:29" ht="10.5" x14ac:dyDescent="0.15">
      <c r="C172" s="300" t="s">
        <v>1474</v>
      </c>
      <c r="D172" s="240" t="s">
        <v>168</v>
      </c>
      <c r="E172" s="301">
        <v>24.4</v>
      </c>
      <c r="F172" s="268">
        <v>19.100000000000001</v>
      </c>
      <c r="G172" s="268">
        <v>15.1</v>
      </c>
      <c r="H172" s="268">
        <v>11.9</v>
      </c>
      <c r="I172" s="268">
        <v>10.5</v>
      </c>
      <c r="J172" s="268">
        <v>9.1</v>
      </c>
      <c r="K172" s="268">
        <v>8</v>
      </c>
      <c r="L172" s="268">
        <v>5.5</v>
      </c>
      <c r="M172" s="268">
        <v>5.5</v>
      </c>
      <c r="N172" s="268">
        <v>3.9</v>
      </c>
      <c r="O172" s="268">
        <v>3.9</v>
      </c>
      <c r="P172" s="268">
        <v>5.5</v>
      </c>
      <c r="Q172" s="268">
        <v>8.5</v>
      </c>
      <c r="R172" s="268">
        <v>15.2</v>
      </c>
      <c r="S172" s="268">
        <v>22.8</v>
      </c>
      <c r="T172" s="268">
        <v>33.200000000000003</v>
      </c>
      <c r="U172" s="268">
        <v>33.200000000000003</v>
      </c>
      <c r="V172" s="268">
        <v>33.200000000000003</v>
      </c>
      <c r="W172" s="268">
        <v>33.200000000000003</v>
      </c>
      <c r="X172" s="268">
        <v>46.4</v>
      </c>
      <c r="Y172" s="268">
        <v>43.6</v>
      </c>
      <c r="Z172" s="268">
        <v>35.799999999999997</v>
      </c>
      <c r="AA172" s="268">
        <v>24.2</v>
      </c>
      <c r="AB172" s="302">
        <v>16.5</v>
      </c>
      <c r="AC172" s="303">
        <v>468.2</v>
      </c>
    </row>
    <row r="173" spans="3:29" ht="10.5" x14ac:dyDescent="0.15">
      <c r="C173" s="300" t="s">
        <v>1475</v>
      </c>
      <c r="D173" s="240" t="s">
        <v>169</v>
      </c>
      <c r="E173" s="301">
        <v>52.3</v>
      </c>
      <c r="F173" s="268">
        <v>50.8</v>
      </c>
      <c r="G173" s="268">
        <v>49.8</v>
      </c>
      <c r="H173" s="268">
        <v>43.7</v>
      </c>
      <c r="I173" s="268">
        <v>38.9</v>
      </c>
      <c r="J173" s="268">
        <v>34.9</v>
      </c>
      <c r="K173" s="268">
        <v>30.9</v>
      </c>
      <c r="L173" s="268">
        <v>22.4</v>
      </c>
      <c r="M173" s="268">
        <v>22.4</v>
      </c>
      <c r="N173" s="268">
        <v>13.1</v>
      </c>
      <c r="O173" s="268">
        <v>9</v>
      </c>
      <c r="P173" s="268">
        <v>6.1</v>
      </c>
      <c r="Q173" s="268">
        <v>6.2</v>
      </c>
      <c r="R173" s="268">
        <v>9.5</v>
      </c>
      <c r="S173" s="268">
        <v>13.3</v>
      </c>
      <c r="T173" s="268">
        <v>19.899999999999999</v>
      </c>
      <c r="U173" s="268">
        <v>19.899999999999999</v>
      </c>
      <c r="V173" s="268">
        <v>19.899999999999999</v>
      </c>
      <c r="W173" s="268">
        <v>19.899999999999999</v>
      </c>
      <c r="X173" s="268">
        <v>36.5</v>
      </c>
      <c r="Y173" s="268">
        <v>42.1</v>
      </c>
      <c r="Z173" s="268">
        <v>42.1</v>
      </c>
      <c r="AA173" s="268">
        <v>37.200000000000003</v>
      </c>
      <c r="AB173" s="302">
        <v>34.799999999999997</v>
      </c>
      <c r="AC173" s="303">
        <v>675.59999999999991</v>
      </c>
    </row>
    <row r="174" spans="3:29" ht="10.5" x14ac:dyDescent="0.15">
      <c r="C174" s="300" t="s">
        <v>1476</v>
      </c>
      <c r="D174" s="240" t="s">
        <v>170</v>
      </c>
      <c r="E174" s="301">
        <v>36.200000000000003</v>
      </c>
      <c r="F174" s="268">
        <v>30.1</v>
      </c>
      <c r="G174" s="268">
        <v>23.5</v>
      </c>
      <c r="H174" s="268">
        <v>17.600000000000001</v>
      </c>
      <c r="I174" s="268">
        <v>13.3</v>
      </c>
      <c r="J174" s="268">
        <v>11.4</v>
      </c>
      <c r="K174" s="268">
        <v>9.1999999999999993</v>
      </c>
      <c r="L174" s="268">
        <v>4.9000000000000004</v>
      </c>
      <c r="M174" s="268">
        <v>4.9000000000000004</v>
      </c>
      <c r="N174" s="268">
        <v>2.9</v>
      </c>
      <c r="O174" s="268">
        <v>3.9</v>
      </c>
      <c r="P174" s="268">
        <v>5.8</v>
      </c>
      <c r="Q174" s="268">
        <v>8.4</v>
      </c>
      <c r="R174" s="268">
        <v>13.7</v>
      </c>
      <c r="S174" s="268">
        <v>20.5</v>
      </c>
      <c r="T174" s="268">
        <v>32.1</v>
      </c>
      <c r="U174" s="268">
        <v>32.1</v>
      </c>
      <c r="V174" s="268">
        <v>32.1</v>
      </c>
      <c r="W174" s="268">
        <v>32.1</v>
      </c>
      <c r="X174" s="268">
        <v>43.9</v>
      </c>
      <c r="Y174" s="268">
        <v>37.799999999999997</v>
      </c>
      <c r="Z174" s="268">
        <v>28.3</v>
      </c>
      <c r="AA174" s="268">
        <v>19.2</v>
      </c>
      <c r="AB174" s="302">
        <v>13.6</v>
      </c>
      <c r="AC174" s="303">
        <v>477.50000000000006</v>
      </c>
    </row>
    <row r="175" spans="3:29" ht="10.5" x14ac:dyDescent="0.15">
      <c r="C175" s="300" t="s">
        <v>1477</v>
      </c>
      <c r="D175" s="240" t="s">
        <v>171</v>
      </c>
      <c r="E175" s="301">
        <v>19.2</v>
      </c>
      <c r="F175" s="268">
        <v>19</v>
      </c>
      <c r="G175" s="268">
        <v>15.4</v>
      </c>
      <c r="H175" s="268">
        <v>13.9</v>
      </c>
      <c r="I175" s="268">
        <v>11.1</v>
      </c>
      <c r="J175" s="268">
        <v>9.4</v>
      </c>
      <c r="K175" s="268">
        <v>8.9</v>
      </c>
      <c r="L175" s="268">
        <v>7.3</v>
      </c>
      <c r="M175" s="268">
        <v>7.3</v>
      </c>
      <c r="N175" s="268">
        <v>7</v>
      </c>
      <c r="O175" s="268">
        <v>5.9</v>
      </c>
      <c r="P175" s="268">
        <v>5.7</v>
      </c>
      <c r="Q175" s="268">
        <v>6.4</v>
      </c>
      <c r="R175" s="268">
        <v>6.4</v>
      </c>
      <c r="S175" s="268">
        <v>5.8</v>
      </c>
      <c r="T175" s="268">
        <v>5.0999999999999996</v>
      </c>
      <c r="U175" s="268">
        <v>5.0999999999999996</v>
      </c>
      <c r="V175" s="268">
        <v>5.0999999999999996</v>
      </c>
      <c r="W175" s="268">
        <v>5.0999999999999996</v>
      </c>
      <c r="X175" s="268">
        <v>7.1</v>
      </c>
      <c r="Y175" s="268">
        <v>6.4</v>
      </c>
      <c r="Z175" s="268">
        <v>5.2</v>
      </c>
      <c r="AA175" s="268">
        <v>5.4</v>
      </c>
      <c r="AB175" s="302">
        <v>6.2</v>
      </c>
      <c r="AC175" s="303">
        <v>199.39999999999998</v>
      </c>
    </row>
    <row r="176" spans="3:29" ht="10.5" x14ac:dyDescent="0.15">
      <c r="C176" s="300" t="s">
        <v>1478</v>
      </c>
      <c r="D176" s="240" t="s">
        <v>172</v>
      </c>
      <c r="E176" s="301">
        <v>24.7</v>
      </c>
      <c r="F176" s="268">
        <v>22.8</v>
      </c>
      <c r="G176" s="268">
        <v>20.5</v>
      </c>
      <c r="H176" s="268">
        <v>17.600000000000001</v>
      </c>
      <c r="I176" s="268">
        <v>15</v>
      </c>
      <c r="J176" s="268">
        <v>13.5</v>
      </c>
      <c r="K176" s="268">
        <v>11.5</v>
      </c>
      <c r="L176" s="268">
        <v>7.2</v>
      </c>
      <c r="M176" s="268">
        <v>7.2</v>
      </c>
      <c r="N176" s="268">
        <v>3.4</v>
      </c>
      <c r="O176" s="268">
        <v>2.6</v>
      </c>
      <c r="P176" s="268">
        <v>2.5</v>
      </c>
      <c r="Q176" s="268">
        <v>2.9</v>
      </c>
      <c r="R176" s="268">
        <v>4.5</v>
      </c>
      <c r="S176" s="268">
        <v>6.7</v>
      </c>
      <c r="T176" s="268">
        <v>11.3</v>
      </c>
      <c r="U176" s="268">
        <v>11.3</v>
      </c>
      <c r="V176" s="268">
        <v>11.3</v>
      </c>
      <c r="W176" s="268">
        <v>11.3</v>
      </c>
      <c r="X176" s="268">
        <v>17.8</v>
      </c>
      <c r="Y176" s="268">
        <v>18.7</v>
      </c>
      <c r="Z176" s="268">
        <v>18.2</v>
      </c>
      <c r="AA176" s="268">
        <v>15.8</v>
      </c>
      <c r="AB176" s="302">
        <v>13.8</v>
      </c>
      <c r="AC176" s="303">
        <v>292.10000000000002</v>
      </c>
    </row>
    <row r="177" spans="3:29" ht="10.5" x14ac:dyDescent="0.15">
      <c r="C177" s="300" t="s">
        <v>1479</v>
      </c>
      <c r="D177" s="240" t="s">
        <v>173</v>
      </c>
      <c r="E177" s="301">
        <v>4.7</v>
      </c>
      <c r="F177" s="268">
        <v>4</v>
      </c>
      <c r="G177" s="268">
        <v>3.4</v>
      </c>
      <c r="H177" s="268">
        <v>2.8</v>
      </c>
      <c r="I177" s="268">
        <v>2.2999999999999998</v>
      </c>
      <c r="J177" s="268">
        <v>2</v>
      </c>
      <c r="K177" s="268">
        <v>1.7</v>
      </c>
      <c r="L177" s="268">
        <v>1</v>
      </c>
      <c r="M177" s="268">
        <v>1</v>
      </c>
      <c r="N177" s="268">
        <v>0.6</v>
      </c>
      <c r="O177" s="268">
        <v>0.7</v>
      </c>
      <c r="P177" s="268">
        <v>0.8</v>
      </c>
      <c r="Q177" s="268">
        <v>0.9</v>
      </c>
      <c r="R177" s="268">
        <v>1.4</v>
      </c>
      <c r="S177" s="268">
        <v>2.1</v>
      </c>
      <c r="T177" s="268">
        <v>3.1</v>
      </c>
      <c r="U177" s="268">
        <v>3.1</v>
      </c>
      <c r="V177" s="268">
        <v>3.1</v>
      </c>
      <c r="W177" s="268">
        <v>3.1</v>
      </c>
      <c r="X177" s="268">
        <v>3.8</v>
      </c>
      <c r="Y177" s="268">
        <v>3.5</v>
      </c>
      <c r="Z177" s="268">
        <v>3.3</v>
      </c>
      <c r="AA177" s="268">
        <v>2.7</v>
      </c>
      <c r="AB177" s="302">
        <v>2.2999999999999998</v>
      </c>
      <c r="AC177" s="303">
        <v>57.4</v>
      </c>
    </row>
    <row r="178" spans="3:29" ht="10.5" x14ac:dyDescent="0.15">
      <c r="C178" s="300" t="s">
        <v>1480</v>
      </c>
      <c r="D178" s="240" t="s">
        <v>174</v>
      </c>
      <c r="E178" s="301">
        <v>26.1</v>
      </c>
      <c r="F178" s="268">
        <v>23.9</v>
      </c>
      <c r="G178" s="268">
        <v>21.1</v>
      </c>
      <c r="H178" s="268">
        <v>18.2</v>
      </c>
      <c r="I178" s="268">
        <v>15.7</v>
      </c>
      <c r="J178" s="268">
        <v>13.5</v>
      </c>
      <c r="K178" s="268">
        <v>11.5</v>
      </c>
      <c r="L178" s="268">
        <v>8.6</v>
      </c>
      <c r="M178" s="268">
        <v>8.6</v>
      </c>
      <c r="N178" s="268">
        <v>6.3</v>
      </c>
      <c r="O178" s="268">
        <v>5.0999999999999996</v>
      </c>
      <c r="P178" s="268">
        <v>4</v>
      </c>
      <c r="Q178" s="268">
        <v>3.6</v>
      </c>
      <c r="R178" s="268">
        <v>5.0999999999999996</v>
      </c>
      <c r="S178" s="268">
        <v>7.4</v>
      </c>
      <c r="T178" s="268">
        <v>13.8</v>
      </c>
      <c r="U178" s="268">
        <v>13.8</v>
      </c>
      <c r="V178" s="268">
        <v>13.8</v>
      </c>
      <c r="W178" s="268">
        <v>13.8</v>
      </c>
      <c r="X178" s="268">
        <v>22.2</v>
      </c>
      <c r="Y178" s="268">
        <v>21.6</v>
      </c>
      <c r="Z178" s="268">
        <v>21.5</v>
      </c>
      <c r="AA178" s="268">
        <v>19.899999999999999</v>
      </c>
      <c r="AB178" s="302">
        <v>18.7</v>
      </c>
      <c r="AC178" s="303">
        <v>337.8</v>
      </c>
    </row>
    <row r="179" spans="3:29" ht="10.5" x14ac:dyDescent="0.15">
      <c r="C179" s="300" t="s">
        <v>1481</v>
      </c>
      <c r="D179" s="240" t="s">
        <v>175</v>
      </c>
      <c r="E179" s="301">
        <v>15.6</v>
      </c>
      <c r="F179" s="268">
        <v>14.9</v>
      </c>
      <c r="G179" s="268">
        <v>13.3</v>
      </c>
      <c r="H179" s="268">
        <v>10.9</v>
      </c>
      <c r="I179" s="268">
        <v>9.4</v>
      </c>
      <c r="J179" s="268">
        <v>8.4</v>
      </c>
      <c r="K179" s="268">
        <v>7.7</v>
      </c>
      <c r="L179" s="268">
        <v>4.9000000000000004</v>
      </c>
      <c r="M179" s="268">
        <v>4.9000000000000004</v>
      </c>
      <c r="N179" s="268">
        <v>2.9</v>
      </c>
      <c r="O179" s="268">
        <v>2.2000000000000002</v>
      </c>
      <c r="P179" s="268">
        <v>1.6</v>
      </c>
      <c r="Q179" s="268">
        <v>1.5</v>
      </c>
      <c r="R179" s="268">
        <v>2.2000000000000002</v>
      </c>
      <c r="S179" s="268">
        <v>3.2</v>
      </c>
      <c r="T179" s="268">
        <v>5.7</v>
      </c>
      <c r="U179" s="268">
        <v>5.7</v>
      </c>
      <c r="V179" s="268">
        <v>5.7</v>
      </c>
      <c r="W179" s="268">
        <v>5.7</v>
      </c>
      <c r="X179" s="268">
        <v>10.199999999999999</v>
      </c>
      <c r="Y179" s="268">
        <v>11.4</v>
      </c>
      <c r="Z179" s="268">
        <v>12.2</v>
      </c>
      <c r="AA179" s="268">
        <v>11</v>
      </c>
      <c r="AB179" s="302">
        <v>10.199999999999999</v>
      </c>
      <c r="AC179" s="303">
        <v>181.4</v>
      </c>
    </row>
    <row r="180" spans="3:29" ht="10.5" x14ac:dyDescent="0.15">
      <c r="C180" s="300" t="s">
        <v>1482</v>
      </c>
      <c r="D180" s="240" t="s">
        <v>176</v>
      </c>
      <c r="E180" s="301">
        <v>2.7</v>
      </c>
      <c r="F180" s="268">
        <v>2.7</v>
      </c>
      <c r="G180" s="268">
        <v>2.7</v>
      </c>
      <c r="H180" s="268">
        <v>2.5</v>
      </c>
      <c r="I180" s="268">
        <v>2.5</v>
      </c>
      <c r="J180" s="268">
        <v>2.9</v>
      </c>
      <c r="K180" s="268">
        <v>3.1</v>
      </c>
      <c r="L180" s="268">
        <v>3.1</v>
      </c>
      <c r="M180" s="268">
        <v>3.1</v>
      </c>
      <c r="N180" s="268">
        <v>2.2000000000000002</v>
      </c>
      <c r="O180" s="268">
        <v>1.5</v>
      </c>
      <c r="P180" s="268">
        <v>0.9</v>
      </c>
      <c r="Q180" s="268">
        <v>0.8</v>
      </c>
      <c r="R180" s="268">
        <v>0.9</v>
      </c>
      <c r="S180" s="268">
        <v>1.2</v>
      </c>
      <c r="T180" s="268">
        <v>2.2000000000000002</v>
      </c>
      <c r="U180" s="268">
        <v>2.2000000000000002</v>
      </c>
      <c r="V180" s="268">
        <v>2.2000000000000002</v>
      </c>
      <c r="W180" s="268">
        <v>2.2000000000000002</v>
      </c>
      <c r="X180" s="268">
        <v>3</v>
      </c>
      <c r="Y180" s="268">
        <v>3.3</v>
      </c>
      <c r="Z180" s="268">
        <v>3.4</v>
      </c>
      <c r="AA180" s="268">
        <v>3.1</v>
      </c>
      <c r="AB180" s="302">
        <v>3.1</v>
      </c>
      <c r="AC180" s="303">
        <v>57.500000000000014</v>
      </c>
    </row>
    <row r="181" spans="3:29" ht="10.5" x14ac:dyDescent="0.15">
      <c r="C181" s="300" t="s">
        <v>1483</v>
      </c>
      <c r="D181" s="240" t="s">
        <v>177</v>
      </c>
      <c r="E181" s="301">
        <v>1.9</v>
      </c>
      <c r="F181" s="268">
        <v>1.8</v>
      </c>
      <c r="G181" s="268">
        <v>1.9</v>
      </c>
      <c r="H181" s="268">
        <v>1.7</v>
      </c>
      <c r="I181" s="268">
        <v>1.7</v>
      </c>
      <c r="J181" s="268">
        <v>2</v>
      </c>
      <c r="K181" s="268">
        <v>2.2000000000000002</v>
      </c>
      <c r="L181" s="268">
        <v>2.1</v>
      </c>
      <c r="M181" s="268">
        <v>2.1</v>
      </c>
      <c r="N181" s="268">
        <v>1.5</v>
      </c>
      <c r="O181" s="268">
        <v>1</v>
      </c>
      <c r="P181" s="268">
        <v>0.6</v>
      </c>
      <c r="Q181" s="268">
        <v>0.5</v>
      </c>
      <c r="R181" s="268">
        <v>0.6</v>
      </c>
      <c r="S181" s="268">
        <v>0.9</v>
      </c>
      <c r="T181" s="268">
        <v>1.5</v>
      </c>
      <c r="U181" s="268">
        <v>1.5</v>
      </c>
      <c r="V181" s="268">
        <v>1.5</v>
      </c>
      <c r="W181" s="268">
        <v>1.5</v>
      </c>
      <c r="X181" s="268">
        <v>2</v>
      </c>
      <c r="Y181" s="268">
        <v>2.2999999999999998</v>
      </c>
      <c r="Z181" s="268">
        <v>2.2999999999999998</v>
      </c>
      <c r="AA181" s="268">
        <v>2.1</v>
      </c>
      <c r="AB181" s="302">
        <v>2.1</v>
      </c>
      <c r="AC181" s="303">
        <v>39.299999999999997</v>
      </c>
    </row>
    <row r="182" spans="3:29" ht="10.5" x14ac:dyDescent="0.15">
      <c r="C182" s="300" t="s">
        <v>1484</v>
      </c>
      <c r="D182" s="240" t="s">
        <v>178</v>
      </c>
      <c r="E182" s="301">
        <v>19.3</v>
      </c>
      <c r="F182" s="268">
        <v>17.5</v>
      </c>
      <c r="G182" s="268">
        <v>16.8</v>
      </c>
      <c r="H182" s="268">
        <v>17.399999999999999</v>
      </c>
      <c r="I182" s="268">
        <v>16.3</v>
      </c>
      <c r="J182" s="268">
        <v>16.8</v>
      </c>
      <c r="K182" s="268">
        <v>17.7</v>
      </c>
      <c r="L182" s="268">
        <v>15.6</v>
      </c>
      <c r="M182" s="268">
        <v>15.6</v>
      </c>
      <c r="N182" s="268">
        <v>9.8000000000000007</v>
      </c>
      <c r="O182" s="268">
        <v>5.7</v>
      </c>
      <c r="P182" s="268">
        <v>3.9</v>
      </c>
      <c r="Q182" s="268">
        <v>3.1</v>
      </c>
      <c r="R182" s="268">
        <v>3.6</v>
      </c>
      <c r="S182" s="268">
        <v>4.2</v>
      </c>
      <c r="T182" s="268">
        <v>7.7</v>
      </c>
      <c r="U182" s="268">
        <v>7.7</v>
      </c>
      <c r="V182" s="268">
        <v>7.7</v>
      </c>
      <c r="W182" s="268">
        <v>7.7</v>
      </c>
      <c r="X182" s="268">
        <v>18.100000000000001</v>
      </c>
      <c r="Y182" s="268">
        <v>21.6</v>
      </c>
      <c r="Z182" s="268">
        <v>21</v>
      </c>
      <c r="AA182" s="268">
        <v>18.399999999999999</v>
      </c>
      <c r="AB182" s="302">
        <v>16.600000000000001</v>
      </c>
      <c r="AC182" s="303">
        <v>309.79999999999995</v>
      </c>
    </row>
    <row r="183" spans="3:29" ht="10.5" x14ac:dyDescent="0.15">
      <c r="C183" s="300" t="s">
        <v>1485</v>
      </c>
      <c r="D183" s="240" t="s">
        <v>179</v>
      </c>
      <c r="E183" s="301">
        <v>3.7</v>
      </c>
      <c r="F183" s="268">
        <v>3.6</v>
      </c>
      <c r="G183" s="268">
        <v>3.5</v>
      </c>
      <c r="H183" s="268">
        <v>3.6</v>
      </c>
      <c r="I183" s="268">
        <v>3.4</v>
      </c>
      <c r="J183" s="268">
        <v>3.6</v>
      </c>
      <c r="K183" s="268">
        <v>3.6</v>
      </c>
      <c r="L183" s="268">
        <v>3.4</v>
      </c>
      <c r="M183" s="268">
        <v>3.4</v>
      </c>
      <c r="N183" s="268">
        <v>2.6</v>
      </c>
      <c r="O183" s="268">
        <v>2.1</v>
      </c>
      <c r="P183" s="268">
        <v>1.7</v>
      </c>
      <c r="Q183" s="268">
        <v>1.5</v>
      </c>
      <c r="R183" s="268">
        <v>2</v>
      </c>
      <c r="S183" s="268">
        <v>2.8</v>
      </c>
      <c r="T183" s="268">
        <v>3.3</v>
      </c>
      <c r="U183" s="268">
        <v>3.3</v>
      </c>
      <c r="V183" s="268">
        <v>3.3</v>
      </c>
      <c r="W183" s="268">
        <v>3.3</v>
      </c>
      <c r="X183" s="268">
        <v>4.0999999999999996</v>
      </c>
      <c r="Y183" s="268">
        <v>4.4000000000000004</v>
      </c>
      <c r="Z183" s="268">
        <v>4.5999999999999996</v>
      </c>
      <c r="AA183" s="268">
        <v>4.2</v>
      </c>
      <c r="AB183" s="302">
        <v>4.0999999999999996</v>
      </c>
      <c r="AC183" s="303">
        <v>79.09999999999998</v>
      </c>
    </row>
    <row r="184" spans="3:29" ht="10.5" x14ac:dyDescent="0.15">
      <c r="C184" s="300" t="s">
        <v>1486</v>
      </c>
      <c r="D184" s="240" t="s">
        <v>180</v>
      </c>
      <c r="E184" s="301">
        <v>50.5</v>
      </c>
      <c r="F184" s="268">
        <v>48.3</v>
      </c>
      <c r="G184" s="268">
        <v>46.2</v>
      </c>
      <c r="H184" s="268">
        <v>46.2</v>
      </c>
      <c r="I184" s="268">
        <v>48.2</v>
      </c>
      <c r="J184" s="268">
        <v>51.2</v>
      </c>
      <c r="K184" s="268">
        <v>54.4</v>
      </c>
      <c r="L184" s="268">
        <v>53.2</v>
      </c>
      <c r="M184" s="268">
        <v>53.2</v>
      </c>
      <c r="N184" s="268">
        <v>43.8</v>
      </c>
      <c r="O184" s="268">
        <v>36</v>
      </c>
      <c r="P184" s="268">
        <v>29.5</v>
      </c>
      <c r="Q184" s="268">
        <v>25.3</v>
      </c>
      <c r="R184" s="268">
        <v>29.3</v>
      </c>
      <c r="S184" s="268">
        <v>33.6</v>
      </c>
      <c r="T184" s="268">
        <v>35.4</v>
      </c>
      <c r="U184" s="268">
        <v>35.4</v>
      </c>
      <c r="V184" s="268">
        <v>35.4</v>
      </c>
      <c r="W184" s="268">
        <v>35.4</v>
      </c>
      <c r="X184" s="268">
        <v>48.2</v>
      </c>
      <c r="Y184" s="268">
        <v>49.9</v>
      </c>
      <c r="Z184" s="268">
        <v>51.2</v>
      </c>
      <c r="AA184" s="268">
        <v>48.7</v>
      </c>
      <c r="AB184" s="302">
        <v>48.4</v>
      </c>
      <c r="AC184" s="303">
        <v>1036.8999999999999</v>
      </c>
    </row>
    <row r="185" spans="3:29" ht="10.5" x14ac:dyDescent="0.15">
      <c r="C185" s="300" t="s">
        <v>1487</v>
      </c>
      <c r="D185" s="240" t="s">
        <v>181</v>
      </c>
      <c r="E185" s="301">
        <v>7.3</v>
      </c>
      <c r="F185" s="268">
        <v>7.2</v>
      </c>
      <c r="G185" s="268">
        <v>7.2</v>
      </c>
      <c r="H185" s="268">
        <v>7.1</v>
      </c>
      <c r="I185" s="268">
        <v>7.1</v>
      </c>
      <c r="J185" s="268">
        <v>7.2</v>
      </c>
      <c r="K185" s="268">
        <v>7.5</v>
      </c>
      <c r="L185" s="268">
        <v>7.4</v>
      </c>
      <c r="M185" s="268">
        <v>7.4</v>
      </c>
      <c r="N185" s="268">
        <v>6</v>
      </c>
      <c r="O185" s="268">
        <v>4.8</v>
      </c>
      <c r="P185" s="268">
        <v>3.8</v>
      </c>
      <c r="Q185" s="268">
        <v>3.2</v>
      </c>
      <c r="R185" s="268">
        <v>3.5</v>
      </c>
      <c r="S185" s="268">
        <v>4</v>
      </c>
      <c r="T185" s="268">
        <v>4.5999999999999996</v>
      </c>
      <c r="U185" s="268">
        <v>4.5999999999999996</v>
      </c>
      <c r="V185" s="268">
        <v>4.5999999999999996</v>
      </c>
      <c r="W185" s="268">
        <v>4.5999999999999996</v>
      </c>
      <c r="X185" s="268">
        <v>6.5</v>
      </c>
      <c r="Y185" s="268">
        <v>6.9</v>
      </c>
      <c r="Z185" s="268">
        <v>7.1</v>
      </c>
      <c r="AA185" s="268">
        <v>6.7</v>
      </c>
      <c r="AB185" s="302">
        <v>6.8</v>
      </c>
      <c r="AC185" s="303">
        <v>143.1</v>
      </c>
    </row>
    <row r="186" spans="3:29" ht="10.5" x14ac:dyDescent="0.15">
      <c r="C186" s="300" t="s">
        <v>1488</v>
      </c>
      <c r="D186" s="240" t="s">
        <v>182</v>
      </c>
      <c r="E186" s="301">
        <v>27.4</v>
      </c>
      <c r="F186" s="268">
        <v>27.5</v>
      </c>
      <c r="G186" s="268">
        <v>27.7</v>
      </c>
      <c r="H186" s="268">
        <v>27.9</v>
      </c>
      <c r="I186" s="268">
        <v>28.2</v>
      </c>
      <c r="J186" s="268">
        <v>29.3</v>
      </c>
      <c r="K186" s="268">
        <v>31</v>
      </c>
      <c r="L186" s="268">
        <v>31</v>
      </c>
      <c r="M186" s="268">
        <v>31</v>
      </c>
      <c r="N186" s="268">
        <v>26.3</v>
      </c>
      <c r="O186" s="268">
        <v>21.5</v>
      </c>
      <c r="P186" s="268">
        <v>17.2</v>
      </c>
      <c r="Q186" s="268">
        <v>14.6</v>
      </c>
      <c r="R186" s="268">
        <v>16.899999999999999</v>
      </c>
      <c r="S186" s="268">
        <v>19</v>
      </c>
      <c r="T186" s="268">
        <v>19.600000000000001</v>
      </c>
      <c r="U186" s="268">
        <v>19.600000000000001</v>
      </c>
      <c r="V186" s="268">
        <v>19.600000000000001</v>
      </c>
      <c r="W186" s="268">
        <v>19.600000000000001</v>
      </c>
      <c r="X186" s="268">
        <v>25.8</v>
      </c>
      <c r="Y186" s="268">
        <v>26.5</v>
      </c>
      <c r="Z186" s="268">
        <v>27.2</v>
      </c>
      <c r="AA186" s="268">
        <v>25.9</v>
      </c>
      <c r="AB186" s="302">
        <v>26.1</v>
      </c>
      <c r="AC186" s="303">
        <v>586.40000000000009</v>
      </c>
    </row>
    <row r="187" spans="3:29" ht="10.5" x14ac:dyDescent="0.15">
      <c r="C187" s="300" t="s">
        <v>1489</v>
      </c>
      <c r="D187" s="240" t="s">
        <v>183</v>
      </c>
      <c r="E187" s="301">
        <v>36.799999999999997</v>
      </c>
      <c r="F187" s="268">
        <v>36.200000000000003</v>
      </c>
      <c r="G187" s="268">
        <v>37</v>
      </c>
      <c r="H187" s="268">
        <v>37.700000000000003</v>
      </c>
      <c r="I187" s="268">
        <v>38.4</v>
      </c>
      <c r="J187" s="268">
        <v>40.700000000000003</v>
      </c>
      <c r="K187" s="268">
        <v>43.6</v>
      </c>
      <c r="L187" s="268">
        <v>43.6</v>
      </c>
      <c r="M187" s="268">
        <v>43.6</v>
      </c>
      <c r="N187" s="268">
        <v>35.799999999999997</v>
      </c>
      <c r="O187" s="268">
        <v>30</v>
      </c>
      <c r="P187" s="268">
        <v>24.2</v>
      </c>
      <c r="Q187" s="268">
        <v>20.9</v>
      </c>
      <c r="R187" s="268">
        <v>24.5</v>
      </c>
      <c r="S187" s="268">
        <v>27.9</v>
      </c>
      <c r="T187" s="268">
        <v>29</v>
      </c>
      <c r="U187" s="268">
        <v>29</v>
      </c>
      <c r="V187" s="268">
        <v>29</v>
      </c>
      <c r="W187" s="268">
        <v>29</v>
      </c>
      <c r="X187" s="268">
        <v>39.1</v>
      </c>
      <c r="Y187" s="268">
        <v>42.1</v>
      </c>
      <c r="Z187" s="268">
        <v>43.2</v>
      </c>
      <c r="AA187" s="268">
        <v>41.3</v>
      </c>
      <c r="AB187" s="302">
        <v>41.6</v>
      </c>
      <c r="AC187" s="303">
        <v>844.20000000000016</v>
      </c>
    </row>
    <row r="188" spans="3:29" ht="10.5" x14ac:dyDescent="0.15">
      <c r="C188" s="300" t="s">
        <v>1490</v>
      </c>
      <c r="D188" s="240" t="s">
        <v>184</v>
      </c>
      <c r="E188" s="301">
        <v>52.8</v>
      </c>
      <c r="F188" s="268">
        <v>54.3</v>
      </c>
      <c r="G188" s="268">
        <v>55.6</v>
      </c>
      <c r="H188" s="268">
        <v>57</v>
      </c>
      <c r="I188" s="268">
        <v>57.1</v>
      </c>
      <c r="J188" s="268">
        <v>59.2</v>
      </c>
      <c r="K188" s="268">
        <v>60.3</v>
      </c>
      <c r="L188" s="268">
        <v>60.4</v>
      </c>
      <c r="M188" s="268">
        <v>60.4</v>
      </c>
      <c r="N188" s="268">
        <v>48.3</v>
      </c>
      <c r="O188" s="268">
        <v>37.799999999999997</v>
      </c>
      <c r="P188" s="268">
        <v>29.4</v>
      </c>
      <c r="Q188" s="268">
        <v>24.2</v>
      </c>
      <c r="R188" s="268">
        <v>26.5</v>
      </c>
      <c r="S188" s="268">
        <v>29.7</v>
      </c>
      <c r="T188" s="268">
        <v>31.9</v>
      </c>
      <c r="U188" s="268">
        <v>31.9</v>
      </c>
      <c r="V188" s="268">
        <v>31.9</v>
      </c>
      <c r="W188" s="268">
        <v>31.9</v>
      </c>
      <c r="X188" s="268">
        <v>46.1</v>
      </c>
      <c r="Y188" s="268">
        <v>50.5</v>
      </c>
      <c r="Z188" s="268">
        <v>53</v>
      </c>
      <c r="AA188" s="268">
        <v>51.7</v>
      </c>
      <c r="AB188" s="302">
        <v>52.6</v>
      </c>
      <c r="AC188" s="303">
        <v>1094.4999999999998</v>
      </c>
    </row>
    <row r="189" spans="3:29" ht="10.5" x14ac:dyDescent="0.15">
      <c r="C189" s="300" t="s">
        <v>1491</v>
      </c>
      <c r="D189" s="240" t="s">
        <v>185</v>
      </c>
      <c r="E189" s="301">
        <v>20.100000000000001</v>
      </c>
      <c r="F189" s="268">
        <v>19.899999999999999</v>
      </c>
      <c r="G189" s="268">
        <v>20.3</v>
      </c>
      <c r="H189" s="268">
        <v>20.8</v>
      </c>
      <c r="I189" s="268">
        <v>21.3</v>
      </c>
      <c r="J189" s="268">
        <v>22.4</v>
      </c>
      <c r="K189" s="268">
        <v>24.3</v>
      </c>
      <c r="L189" s="268">
        <v>24.7</v>
      </c>
      <c r="M189" s="268">
        <v>24.7</v>
      </c>
      <c r="N189" s="268">
        <v>20.3</v>
      </c>
      <c r="O189" s="268">
        <v>16.399999999999999</v>
      </c>
      <c r="P189" s="268">
        <v>12.9</v>
      </c>
      <c r="Q189" s="268">
        <v>10.9</v>
      </c>
      <c r="R189" s="268">
        <v>12.7</v>
      </c>
      <c r="S189" s="268">
        <v>14.6</v>
      </c>
      <c r="T189" s="268">
        <v>15.7</v>
      </c>
      <c r="U189" s="268">
        <v>15.7</v>
      </c>
      <c r="V189" s="268">
        <v>15.7</v>
      </c>
      <c r="W189" s="268">
        <v>15.7</v>
      </c>
      <c r="X189" s="268">
        <v>20.8</v>
      </c>
      <c r="Y189" s="268">
        <v>22</v>
      </c>
      <c r="Z189" s="268">
        <v>23.2</v>
      </c>
      <c r="AA189" s="268">
        <v>22.8</v>
      </c>
      <c r="AB189" s="302">
        <v>23.4</v>
      </c>
      <c r="AC189" s="303">
        <v>461.29999999999995</v>
      </c>
    </row>
    <row r="190" spans="3:29" ht="10.5" x14ac:dyDescent="0.15">
      <c r="C190" s="300" t="s">
        <v>1492</v>
      </c>
      <c r="D190" s="240" t="s">
        <v>186</v>
      </c>
      <c r="E190" s="301">
        <v>34.299999999999997</v>
      </c>
      <c r="F190" s="268">
        <v>34</v>
      </c>
      <c r="G190" s="268">
        <v>35.1</v>
      </c>
      <c r="H190" s="268">
        <v>35.299999999999997</v>
      </c>
      <c r="I190" s="268">
        <v>36.200000000000003</v>
      </c>
      <c r="J190" s="268">
        <v>38.299999999999997</v>
      </c>
      <c r="K190" s="268">
        <v>40.6</v>
      </c>
      <c r="L190" s="268">
        <v>40.9</v>
      </c>
      <c r="M190" s="268">
        <v>40.9</v>
      </c>
      <c r="N190" s="268">
        <v>32.5</v>
      </c>
      <c r="O190" s="268">
        <v>25.4</v>
      </c>
      <c r="P190" s="268">
        <v>20.100000000000001</v>
      </c>
      <c r="Q190" s="268">
        <v>16.899999999999999</v>
      </c>
      <c r="R190" s="268">
        <v>19.7</v>
      </c>
      <c r="S190" s="268">
        <v>22.5</v>
      </c>
      <c r="T190" s="268">
        <v>24.6</v>
      </c>
      <c r="U190" s="268">
        <v>24.6</v>
      </c>
      <c r="V190" s="268">
        <v>24.6</v>
      </c>
      <c r="W190" s="268">
        <v>24.6</v>
      </c>
      <c r="X190" s="268">
        <v>33.9</v>
      </c>
      <c r="Y190" s="268">
        <v>36.700000000000003</v>
      </c>
      <c r="Z190" s="268">
        <v>38.700000000000003</v>
      </c>
      <c r="AA190" s="268">
        <v>37.6</v>
      </c>
      <c r="AB190" s="302">
        <v>38.200000000000003</v>
      </c>
      <c r="AC190" s="303">
        <v>756.20000000000016</v>
      </c>
    </row>
    <row r="191" spans="3:29" ht="10.5" x14ac:dyDescent="0.15">
      <c r="C191" s="300" t="s">
        <v>1493</v>
      </c>
      <c r="D191" s="240" t="s">
        <v>187</v>
      </c>
      <c r="E191" s="301">
        <v>67.3</v>
      </c>
      <c r="F191" s="268">
        <v>65.900000000000006</v>
      </c>
      <c r="G191" s="268">
        <v>65</v>
      </c>
      <c r="H191" s="268">
        <v>64.3</v>
      </c>
      <c r="I191" s="268">
        <v>66.3</v>
      </c>
      <c r="J191" s="268">
        <v>69.400000000000006</v>
      </c>
      <c r="K191" s="268">
        <v>73.7</v>
      </c>
      <c r="L191" s="268">
        <v>73.5</v>
      </c>
      <c r="M191" s="268">
        <v>73.5</v>
      </c>
      <c r="N191" s="268">
        <v>55.2</v>
      </c>
      <c r="O191" s="268">
        <v>41.9</v>
      </c>
      <c r="P191" s="268">
        <v>32</v>
      </c>
      <c r="Q191" s="268">
        <v>26.6</v>
      </c>
      <c r="R191" s="268">
        <v>30.2</v>
      </c>
      <c r="S191" s="268">
        <v>33.6</v>
      </c>
      <c r="T191" s="268">
        <v>38</v>
      </c>
      <c r="U191" s="268">
        <v>38</v>
      </c>
      <c r="V191" s="268">
        <v>38</v>
      </c>
      <c r="W191" s="268">
        <v>38</v>
      </c>
      <c r="X191" s="268">
        <v>58</v>
      </c>
      <c r="Y191" s="268">
        <v>65.400000000000006</v>
      </c>
      <c r="Z191" s="268">
        <v>69.7</v>
      </c>
      <c r="AA191" s="268">
        <v>69.3</v>
      </c>
      <c r="AB191" s="302">
        <v>70</v>
      </c>
      <c r="AC191" s="303">
        <v>1322.8000000000002</v>
      </c>
    </row>
    <row r="192" spans="3:29" ht="10.5" x14ac:dyDescent="0.15">
      <c r="C192" s="300" t="s">
        <v>1494</v>
      </c>
      <c r="D192" s="240" t="s">
        <v>188</v>
      </c>
      <c r="E192" s="301">
        <v>56.9</v>
      </c>
      <c r="F192" s="268">
        <v>57.2</v>
      </c>
      <c r="G192" s="268">
        <v>59.8</v>
      </c>
      <c r="H192" s="268">
        <v>62</v>
      </c>
      <c r="I192" s="268">
        <v>63.6</v>
      </c>
      <c r="J192" s="268">
        <v>66.5</v>
      </c>
      <c r="K192" s="268">
        <v>71.3</v>
      </c>
      <c r="L192" s="268">
        <v>74.099999999999994</v>
      </c>
      <c r="M192" s="268">
        <v>74.099999999999994</v>
      </c>
      <c r="N192" s="268">
        <v>63.6</v>
      </c>
      <c r="O192" s="268">
        <v>52.8</v>
      </c>
      <c r="P192" s="268">
        <v>42.5</v>
      </c>
      <c r="Q192" s="268">
        <v>36.4</v>
      </c>
      <c r="R192" s="268">
        <v>42.8</v>
      </c>
      <c r="S192" s="268">
        <v>49.5</v>
      </c>
      <c r="T192" s="268">
        <v>52</v>
      </c>
      <c r="U192" s="268">
        <v>52</v>
      </c>
      <c r="V192" s="268">
        <v>52</v>
      </c>
      <c r="W192" s="268">
        <v>52</v>
      </c>
      <c r="X192" s="268">
        <v>66.2</v>
      </c>
      <c r="Y192" s="268">
        <v>67.400000000000006</v>
      </c>
      <c r="Z192" s="268">
        <v>69.3</v>
      </c>
      <c r="AA192" s="268">
        <v>66.5</v>
      </c>
      <c r="AB192" s="302">
        <v>66.2</v>
      </c>
      <c r="AC192" s="303">
        <v>1416.7</v>
      </c>
    </row>
    <row r="193" spans="3:29" ht="10.5" x14ac:dyDescent="0.15">
      <c r="C193" s="300" t="s">
        <v>1495</v>
      </c>
      <c r="D193" s="240" t="s">
        <v>189</v>
      </c>
      <c r="E193" s="301">
        <v>29.7</v>
      </c>
      <c r="F193" s="268">
        <v>27.2</v>
      </c>
      <c r="G193" s="268">
        <v>26.4</v>
      </c>
      <c r="H193" s="268">
        <v>27.7</v>
      </c>
      <c r="I193" s="268">
        <v>30</v>
      </c>
      <c r="J193" s="268">
        <v>33.299999999999997</v>
      </c>
      <c r="K193" s="268">
        <v>35.700000000000003</v>
      </c>
      <c r="L193" s="268">
        <v>34.5</v>
      </c>
      <c r="M193" s="268">
        <v>34.5</v>
      </c>
      <c r="N193" s="268">
        <v>29.1</v>
      </c>
      <c r="O193" s="268">
        <v>24.6</v>
      </c>
      <c r="P193" s="268">
        <v>20.6</v>
      </c>
      <c r="Q193" s="268">
        <v>18.3</v>
      </c>
      <c r="R193" s="268">
        <v>21.2</v>
      </c>
      <c r="S193" s="268">
        <v>23.9</v>
      </c>
      <c r="T193" s="268">
        <v>25.1</v>
      </c>
      <c r="U193" s="268">
        <v>25.1</v>
      </c>
      <c r="V193" s="268">
        <v>25.1</v>
      </c>
      <c r="W193" s="268">
        <v>25.1</v>
      </c>
      <c r="X193" s="268">
        <v>34.200000000000003</v>
      </c>
      <c r="Y193" s="268">
        <v>35.200000000000003</v>
      </c>
      <c r="Z193" s="268">
        <v>34.799999999999997</v>
      </c>
      <c r="AA193" s="268">
        <v>31.9</v>
      </c>
      <c r="AB193" s="302">
        <v>30.5</v>
      </c>
      <c r="AC193" s="303">
        <v>683.70000000000016</v>
      </c>
    </row>
    <row r="194" spans="3:29" ht="10.5" x14ac:dyDescent="0.15">
      <c r="C194" s="300" t="s">
        <v>1496</v>
      </c>
      <c r="D194" s="240" t="s">
        <v>190</v>
      </c>
      <c r="E194" s="301">
        <v>82.6</v>
      </c>
      <c r="F194" s="268">
        <v>84</v>
      </c>
      <c r="G194" s="268">
        <v>85.7</v>
      </c>
      <c r="H194" s="268">
        <v>87.9</v>
      </c>
      <c r="I194" s="268">
        <v>89.5</v>
      </c>
      <c r="J194" s="268">
        <v>94.1</v>
      </c>
      <c r="K194" s="268">
        <v>100.4</v>
      </c>
      <c r="L194" s="268">
        <v>98.8</v>
      </c>
      <c r="M194" s="268">
        <v>98.8</v>
      </c>
      <c r="N194" s="268">
        <v>78.5</v>
      </c>
      <c r="O194" s="268">
        <v>59.2</v>
      </c>
      <c r="P194" s="268">
        <v>44.3</v>
      </c>
      <c r="Q194" s="268">
        <v>37.299999999999997</v>
      </c>
      <c r="R194" s="268">
        <v>44.7</v>
      </c>
      <c r="S194" s="268">
        <v>53.3</v>
      </c>
      <c r="T194" s="268">
        <v>61.2</v>
      </c>
      <c r="U194" s="268">
        <v>61.2</v>
      </c>
      <c r="V194" s="268">
        <v>61.2</v>
      </c>
      <c r="W194" s="268">
        <v>61.2</v>
      </c>
      <c r="X194" s="268">
        <v>82.2</v>
      </c>
      <c r="Y194" s="268">
        <v>85.6</v>
      </c>
      <c r="Z194" s="268">
        <v>89.5</v>
      </c>
      <c r="AA194" s="268">
        <v>86.7</v>
      </c>
      <c r="AB194" s="302">
        <v>89.1</v>
      </c>
      <c r="AC194" s="303">
        <v>1817</v>
      </c>
    </row>
    <row r="195" spans="3:29" ht="10.5" x14ac:dyDescent="0.15">
      <c r="C195" s="300" t="s">
        <v>1497</v>
      </c>
      <c r="D195" s="240" t="s">
        <v>191</v>
      </c>
      <c r="E195" s="301">
        <v>85.8</v>
      </c>
      <c r="F195" s="268">
        <v>88</v>
      </c>
      <c r="G195" s="268">
        <v>90.3</v>
      </c>
      <c r="H195" s="268">
        <v>92.8</v>
      </c>
      <c r="I195" s="268">
        <v>94.4</v>
      </c>
      <c r="J195" s="268">
        <v>98.5</v>
      </c>
      <c r="K195" s="268">
        <v>103.8</v>
      </c>
      <c r="L195" s="268">
        <v>100.8</v>
      </c>
      <c r="M195" s="268">
        <v>100.8</v>
      </c>
      <c r="N195" s="268">
        <v>79.8</v>
      </c>
      <c r="O195" s="268">
        <v>60.9</v>
      </c>
      <c r="P195" s="268">
        <v>46</v>
      </c>
      <c r="Q195" s="268">
        <v>38.5</v>
      </c>
      <c r="R195" s="268">
        <v>45.3</v>
      </c>
      <c r="S195" s="268">
        <v>53</v>
      </c>
      <c r="T195" s="268">
        <v>59.4</v>
      </c>
      <c r="U195" s="268">
        <v>59.4</v>
      </c>
      <c r="V195" s="268">
        <v>59.4</v>
      </c>
      <c r="W195" s="268">
        <v>59.4</v>
      </c>
      <c r="X195" s="268">
        <v>81.5</v>
      </c>
      <c r="Y195" s="268">
        <v>85</v>
      </c>
      <c r="Z195" s="268">
        <v>88.9</v>
      </c>
      <c r="AA195" s="268">
        <v>86.3</v>
      </c>
      <c r="AB195" s="302">
        <v>89.3</v>
      </c>
      <c r="AC195" s="303">
        <v>1847.3000000000002</v>
      </c>
    </row>
    <row r="196" spans="3:29" ht="10.5" x14ac:dyDescent="0.15">
      <c r="C196" s="300" t="s">
        <v>1498</v>
      </c>
      <c r="D196" s="240" t="s">
        <v>192</v>
      </c>
      <c r="E196" s="301">
        <v>117.7</v>
      </c>
      <c r="F196" s="268">
        <v>113.8</v>
      </c>
      <c r="G196" s="268">
        <v>113.9</v>
      </c>
      <c r="H196" s="268">
        <v>120.1</v>
      </c>
      <c r="I196" s="268">
        <v>124.4</v>
      </c>
      <c r="J196" s="268">
        <v>132.30000000000001</v>
      </c>
      <c r="K196" s="268">
        <v>142.30000000000001</v>
      </c>
      <c r="L196" s="268">
        <v>143.4</v>
      </c>
      <c r="M196" s="268">
        <v>143.4</v>
      </c>
      <c r="N196" s="268">
        <v>114.1</v>
      </c>
      <c r="O196" s="268">
        <v>90.6</v>
      </c>
      <c r="P196" s="268">
        <v>71.2</v>
      </c>
      <c r="Q196" s="268">
        <v>61.4</v>
      </c>
      <c r="R196" s="268">
        <v>70.7</v>
      </c>
      <c r="S196" s="268">
        <v>81.599999999999994</v>
      </c>
      <c r="T196" s="268">
        <v>85.9</v>
      </c>
      <c r="U196" s="268">
        <v>85.9</v>
      </c>
      <c r="V196" s="268">
        <v>85.9</v>
      </c>
      <c r="W196" s="268">
        <v>85.9</v>
      </c>
      <c r="X196" s="268">
        <v>119.3</v>
      </c>
      <c r="Y196" s="268">
        <v>125.5</v>
      </c>
      <c r="Z196" s="268">
        <v>133.5</v>
      </c>
      <c r="AA196" s="268">
        <v>130.9</v>
      </c>
      <c r="AB196" s="302">
        <v>133</v>
      </c>
      <c r="AC196" s="303">
        <v>2626.7000000000003</v>
      </c>
    </row>
    <row r="197" spans="3:29" ht="10.5" x14ac:dyDescent="0.15">
      <c r="C197" s="300" t="s">
        <v>1499</v>
      </c>
      <c r="D197" s="240" t="s">
        <v>193</v>
      </c>
      <c r="E197" s="301">
        <v>21.4</v>
      </c>
      <c r="F197" s="268">
        <v>21.3</v>
      </c>
      <c r="G197" s="268">
        <v>21.9</v>
      </c>
      <c r="H197" s="268">
        <v>23</v>
      </c>
      <c r="I197" s="268">
        <v>23.6</v>
      </c>
      <c r="J197" s="268">
        <v>24.7</v>
      </c>
      <c r="K197" s="268">
        <v>26.6</v>
      </c>
      <c r="L197" s="268">
        <v>26.6</v>
      </c>
      <c r="M197" s="268">
        <v>26.6</v>
      </c>
      <c r="N197" s="268">
        <v>22.2</v>
      </c>
      <c r="O197" s="268">
        <v>17.899999999999999</v>
      </c>
      <c r="P197" s="268">
        <v>14.2</v>
      </c>
      <c r="Q197" s="268">
        <v>12</v>
      </c>
      <c r="R197" s="268">
        <v>14.1</v>
      </c>
      <c r="S197" s="268">
        <v>16</v>
      </c>
      <c r="T197" s="268">
        <v>16.899999999999999</v>
      </c>
      <c r="U197" s="268">
        <v>16.899999999999999</v>
      </c>
      <c r="V197" s="268">
        <v>16.899999999999999</v>
      </c>
      <c r="W197" s="268">
        <v>16.899999999999999</v>
      </c>
      <c r="X197" s="268">
        <v>22.8</v>
      </c>
      <c r="Y197" s="268">
        <v>23.9</v>
      </c>
      <c r="Z197" s="268">
        <v>25.4</v>
      </c>
      <c r="AA197" s="268">
        <v>24.6</v>
      </c>
      <c r="AB197" s="302">
        <v>24.8</v>
      </c>
      <c r="AC197" s="303">
        <v>501.19999999999987</v>
      </c>
    </row>
    <row r="198" spans="3:29" ht="10.5" x14ac:dyDescent="0.15">
      <c r="C198" s="300" t="s">
        <v>1500</v>
      </c>
      <c r="D198" s="240" t="s">
        <v>194</v>
      </c>
      <c r="E198" s="301">
        <v>61</v>
      </c>
      <c r="F198" s="268">
        <v>58.1</v>
      </c>
      <c r="G198" s="268">
        <v>58</v>
      </c>
      <c r="H198" s="268">
        <v>60.4</v>
      </c>
      <c r="I198" s="268">
        <v>62.1</v>
      </c>
      <c r="J198" s="268">
        <v>65.5</v>
      </c>
      <c r="K198" s="268">
        <v>70</v>
      </c>
      <c r="L198" s="268">
        <v>70</v>
      </c>
      <c r="M198" s="268">
        <v>70</v>
      </c>
      <c r="N198" s="268">
        <v>57</v>
      </c>
      <c r="O198" s="268">
        <v>46</v>
      </c>
      <c r="P198" s="268">
        <v>37.299999999999997</v>
      </c>
      <c r="Q198" s="268">
        <v>32.200000000000003</v>
      </c>
      <c r="R198" s="268">
        <v>37.700000000000003</v>
      </c>
      <c r="S198" s="268">
        <v>43.2</v>
      </c>
      <c r="T198" s="268">
        <v>45.6</v>
      </c>
      <c r="U198" s="268">
        <v>45.6</v>
      </c>
      <c r="V198" s="268">
        <v>45.6</v>
      </c>
      <c r="W198" s="268">
        <v>45.6</v>
      </c>
      <c r="X198" s="268">
        <v>60.5</v>
      </c>
      <c r="Y198" s="268">
        <v>63.2</v>
      </c>
      <c r="Z198" s="268">
        <v>65.099999999999994</v>
      </c>
      <c r="AA198" s="268">
        <v>62.2</v>
      </c>
      <c r="AB198" s="302">
        <v>62.2</v>
      </c>
      <c r="AC198" s="303">
        <v>1324.1000000000001</v>
      </c>
    </row>
    <row r="199" spans="3:29" ht="10.5" x14ac:dyDescent="0.15">
      <c r="C199" s="300" t="s">
        <v>1501</v>
      </c>
      <c r="D199" s="240" t="s">
        <v>195</v>
      </c>
      <c r="E199" s="301">
        <v>2.5</v>
      </c>
      <c r="F199" s="268">
        <v>2.4</v>
      </c>
      <c r="G199" s="268">
        <v>2.7</v>
      </c>
      <c r="H199" s="268">
        <v>3.7</v>
      </c>
      <c r="I199" s="268">
        <v>5</v>
      </c>
      <c r="J199" s="268">
        <v>4.5999999999999996</v>
      </c>
      <c r="K199" s="268">
        <v>5</v>
      </c>
      <c r="L199" s="268">
        <v>4.5999999999999996</v>
      </c>
      <c r="M199" s="268">
        <v>4.5999999999999996</v>
      </c>
      <c r="N199" s="268">
        <v>3.5</v>
      </c>
      <c r="O199" s="268">
        <v>1.2</v>
      </c>
      <c r="P199" s="268">
        <v>0.8</v>
      </c>
      <c r="Q199" s="268">
        <v>0.7</v>
      </c>
      <c r="R199" s="268">
        <v>1.4</v>
      </c>
      <c r="S199" s="268">
        <v>1.8</v>
      </c>
      <c r="T199" s="268">
        <v>2.1</v>
      </c>
      <c r="U199" s="268">
        <v>2.1</v>
      </c>
      <c r="V199" s="268">
        <v>2.1</v>
      </c>
      <c r="W199" s="268">
        <v>2.1</v>
      </c>
      <c r="X199" s="268">
        <v>5.4</v>
      </c>
      <c r="Y199" s="268">
        <v>5</v>
      </c>
      <c r="Z199" s="268">
        <v>7.1</v>
      </c>
      <c r="AA199" s="268">
        <v>6.8</v>
      </c>
      <c r="AB199" s="302">
        <v>6.7</v>
      </c>
      <c r="AC199" s="303">
        <v>83.9</v>
      </c>
    </row>
    <row r="200" spans="3:29" ht="10.5" x14ac:dyDescent="0.15">
      <c r="C200" s="300" t="s">
        <v>1502</v>
      </c>
      <c r="D200" s="240" t="s">
        <v>196</v>
      </c>
      <c r="E200" s="301">
        <v>17.600000000000001</v>
      </c>
      <c r="F200" s="268">
        <v>17.3</v>
      </c>
      <c r="G200" s="268">
        <v>17.8</v>
      </c>
      <c r="H200" s="268">
        <v>18.2</v>
      </c>
      <c r="I200" s="268">
        <v>18.5</v>
      </c>
      <c r="J200" s="268">
        <v>19.399999999999999</v>
      </c>
      <c r="K200" s="268">
        <v>20.9</v>
      </c>
      <c r="L200" s="268">
        <v>21.1</v>
      </c>
      <c r="M200" s="268">
        <v>21.1</v>
      </c>
      <c r="N200" s="268">
        <v>17.899999999999999</v>
      </c>
      <c r="O200" s="268">
        <v>14.6</v>
      </c>
      <c r="P200" s="268">
        <v>11.6</v>
      </c>
      <c r="Q200" s="268">
        <v>9.9</v>
      </c>
      <c r="R200" s="268">
        <v>11.6</v>
      </c>
      <c r="S200" s="268">
        <v>13.5</v>
      </c>
      <c r="T200" s="268">
        <v>14.3</v>
      </c>
      <c r="U200" s="268">
        <v>14.3</v>
      </c>
      <c r="V200" s="268">
        <v>14.3</v>
      </c>
      <c r="W200" s="268">
        <v>14.3</v>
      </c>
      <c r="X200" s="268">
        <v>18.3</v>
      </c>
      <c r="Y200" s="268">
        <v>18.7</v>
      </c>
      <c r="Z200" s="268">
        <v>19.399999999999999</v>
      </c>
      <c r="AA200" s="268">
        <v>18.8</v>
      </c>
      <c r="AB200" s="302">
        <v>19</v>
      </c>
      <c r="AC200" s="303">
        <v>402.40000000000003</v>
      </c>
    </row>
    <row r="201" spans="3:29" ht="10.5" x14ac:dyDescent="0.15">
      <c r="C201" s="300" t="s">
        <v>1503</v>
      </c>
      <c r="D201" s="240" t="s">
        <v>197</v>
      </c>
      <c r="E201" s="301">
        <v>7.2</v>
      </c>
      <c r="F201" s="268">
        <v>7.2</v>
      </c>
      <c r="G201" s="268">
        <v>7.3</v>
      </c>
      <c r="H201" s="268">
        <v>7.6</v>
      </c>
      <c r="I201" s="268">
        <v>7.7</v>
      </c>
      <c r="J201" s="268">
        <v>8</v>
      </c>
      <c r="K201" s="268">
        <v>8.5</v>
      </c>
      <c r="L201" s="268">
        <v>8.5</v>
      </c>
      <c r="M201" s="268">
        <v>8.5</v>
      </c>
      <c r="N201" s="268">
        <v>7.1</v>
      </c>
      <c r="O201" s="268">
        <v>5.8</v>
      </c>
      <c r="P201" s="268">
        <v>4.5999999999999996</v>
      </c>
      <c r="Q201" s="268">
        <v>3.9</v>
      </c>
      <c r="R201" s="268">
        <v>4.7</v>
      </c>
      <c r="S201" s="268">
        <v>5.4</v>
      </c>
      <c r="T201" s="268">
        <v>5.7</v>
      </c>
      <c r="U201" s="268">
        <v>5.7</v>
      </c>
      <c r="V201" s="268">
        <v>5.7</v>
      </c>
      <c r="W201" s="268">
        <v>5.7</v>
      </c>
      <c r="X201" s="268">
        <v>7.2</v>
      </c>
      <c r="Y201" s="268">
        <v>7.4</v>
      </c>
      <c r="Z201" s="268">
        <v>7.7</v>
      </c>
      <c r="AA201" s="268">
        <v>7.5</v>
      </c>
      <c r="AB201" s="302">
        <v>7.5</v>
      </c>
      <c r="AC201" s="303">
        <v>162.1</v>
      </c>
    </row>
    <row r="202" spans="3:29" ht="10.5" x14ac:dyDescent="0.15">
      <c r="C202" s="300" t="s">
        <v>1504</v>
      </c>
      <c r="D202" s="240" t="s">
        <v>198</v>
      </c>
      <c r="E202" s="301">
        <v>2.4</v>
      </c>
      <c r="F202" s="268">
        <v>2.4</v>
      </c>
      <c r="G202" s="268">
        <v>2.2999999999999998</v>
      </c>
      <c r="H202" s="268">
        <v>2.2999999999999998</v>
      </c>
      <c r="I202" s="268">
        <v>2.2999999999999998</v>
      </c>
      <c r="J202" s="268">
        <v>2.4</v>
      </c>
      <c r="K202" s="268">
        <v>2.4</v>
      </c>
      <c r="L202" s="268">
        <v>2.2000000000000002</v>
      </c>
      <c r="M202" s="268">
        <v>2.2000000000000002</v>
      </c>
      <c r="N202" s="268">
        <v>1.7</v>
      </c>
      <c r="O202" s="268">
        <v>1.4</v>
      </c>
      <c r="P202" s="268">
        <v>1.1000000000000001</v>
      </c>
      <c r="Q202" s="268">
        <v>1</v>
      </c>
      <c r="R202" s="268">
        <v>1.3</v>
      </c>
      <c r="S202" s="268">
        <v>1.8</v>
      </c>
      <c r="T202" s="268">
        <v>2.2000000000000002</v>
      </c>
      <c r="U202" s="268">
        <v>2.2000000000000002</v>
      </c>
      <c r="V202" s="268">
        <v>2.2000000000000002</v>
      </c>
      <c r="W202" s="268">
        <v>2.2000000000000002</v>
      </c>
      <c r="X202" s="268">
        <v>2.7</v>
      </c>
      <c r="Y202" s="268">
        <v>2.9</v>
      </c>
      <c r="Z202" s="268">
        <v>3</v>
      </c>
      <c r="AA202" s="268">
        <v>2.7</v>
      </c>
      <c r="AB202" s="302">
        <v>2.7</v>
      </c>
      <c r="AC202" s="303">
        <v>52.000000000000014</v>
      </c>
    </row>
    <row r="203" spans="3:29" ht="10.5" x14ac:dyDescent="0.15">
      <c r="C203" s="300" t="s">
        <v>1505</v>
      </c>
      <c r="D203" s="240" t="s">
        <v>199</v>
      </c>
      <c r="E203" s="301">
        <v>4.3</v>
      </c>
      <c r="F203" s="268">
        <v>4.2</v>
      </c>
      <c r="G203" s="268">
        <v>4.0999999999999996</v>
      </c>
      <c r="H203" s="268">
        <v>4.2</v>
      </c>
      <c r="I203" s="268">
        <v>4</v>
      </c>
      <c r="J203" s="268">
        <v>4.2</v>
      </c>
      <c r="K203" s="268">
        <v>4.2</v>
      </c>
      <c r="L203" s="268">
        <v>4</v>
      </c>
      <c r="M203" s="268">
        <v>4</v>
      </c>
      <c r="N203" s="268">
        <v>3</v>
      </c>
      <c r="O203" s="268">
        <v>2.5</v>
      </c>
      <c r="P203" s="268">
        <v>2</v>
      </c>
      <c r="Q203" s="268">
        <v>1.8</v>
      </c>
      <c r="R203" s="268">
        <v>2.2999999999999998</v>
      </c>
      <c r="S203" s="268">
        <v>3.2</v>
      </c>
      <c r="T203" s="268">
        <v>3.8</v>
      </c>
      <c r="U203" s="268">
        <v>3.8</v>
      </c>
      <c r="V203" s="268">
        <v>3.8</v>
      </c>
      <c r="W203" s="268">
        <v>3.8</v>
      </c>
      <c r="X203" s="268">
        <v>4.8</v>
      </c>
      <c r="Y203" s="268">
        <v>5.0999999999999996</v>
      </c>
      <c r="Z203" s="268">
        <v>5.4</v>
      </c>
      <c r="AA203" s="268">
        <v>4.9000000000000004</v>
      </c>
      <c r="AB203" s="302">
        <v>4.8</v>
      </c>
      <c r="AC203" s="303">
        <v>92.199999999999989</v>
      </c>
    </row>
    <row r="204" spans="3:29" ht="10.5" x14ac:dyDescent="0.15">
      <c r="C204" s="300" t="s">
        <v>1506</v>
      </c>
      <c r="D204" s="240" t="s">
        <v>200</v>
      </c>
      <c r="E204" s="301">
        <v>2.8</v>
      </c>
      <c r="F204" s="268">
        <v>2.7</v>
      </c>
      <c r="G204" s="268">
        <v>2.6</v>
      </c>
      <c r="H204" s="268">
        <v>2.7</v>
      </c>
      <c r="I204" s="268">
        <v>2.6</v>
      </c>
      <c r="J204" s="268">
        <v>2.7</v>
      </c>
      <c r="K204" s="268">
        <v>2.7</v>
      </c>
      <c r="L204" s="268">
        <v>2.5</v>
      </c>
      <c r="M204" s="268">
        <v>2.5</v>
      </c>
      <c r="N204" s="268">
        <v>2</v>
      </c>
      <c r="O204" s="268">
        <v>1.6</v>
      </c>
      <c r="P204" s="268">
        <v>1.3</v>
      </c>
      <c r="Q204" s="268">
        <v>1.1000000000000001</v>
      </c>
      <c r="R204" s="268">
        <v>1.5</v>
      </c>
      <c r="S204" s="268">
        <v>2.1</v>
      </c>
      <c r="T204" s="268">
        <v>2.5</v>
      </c>
      <c r="U204" s="268">
        <v>2.5</v>
      </c>
      <c r="V204" s="268">
        <v>2.5</v>
      </c>
      <c r="W204" s="268">
        <v>2.5</v>
      </c>
      <c r="X204" s="268">
        <v>3.1</v>
      </c>
      <c r="Y204" s="268">
        <v>3.3</v>
      </c>
      <c r="Z204" s="268">
        <v>3.5</v>
      </c>
      <c r="AA204" s="268">
        <v>3.1</v>
      </c>
      <c r="AB204" s="302">
        <v>3.1</v>
      </c>
      <c r="AC204" s="303">
        <v>59.500000000000007</v>
      </c>
    </row>
    <row r="205" spans="3:29" ht="10.5" x14ac:dyDescent="0.15">
      <c r="C205" s="300" t="s">
        <v>1507</v>
      </c>
      <c r="D205" s="240" t="s">
        <v>201</v>
      </c>
      <c r="E205" s="301">
        <v>4.2</v>
      </c>
      <c r="F205" s="268">
        <v>4</v>
      </c>
      <c r="G205" s="268">
        <v>3.9</v>
      </c>
      <c r="H205" s="268">
        <v>4</v>
      </c>
      <c r="I205" s="268">
        <v>3.9</v>
      </c>
      <c r="J205" s="268">
        <v>4.0999999999999996</v>
      </c>
      <c r="K205" s="268">
        <v>4.0999999999999996</v>
      </c>
      <c r="L205" s="268">
        <v>3.8</v>
      </c>
      <c r="M205" s="268">
        <v>3.8</v>
      </c>
      <c r="N205" s="268">
        <v>2.9</v>
      </c>
      <c r="O205" s="268">
        <v>2.4</v>
      </c>
      <c r="P205" s="268">
        <v>1.9</v>
      </c>
      <c r="Q205" s="268">
        <v>1.7</v>
      </c>
      <c r="R205" s="268">
        <v>2.2000000000000002</v>
      </c>
      <c r="S205" s="268">
        <v>3.1</v>
      </c>
      <c r="T205" s="268">
        <v>3.7</v>
      </c>
      <c r="U205" s="268">
        <v>3.7</v>
      </c>
      <c r="V205" s="268">
        <v>3.7</v>
      </c>
      <c r="W205" s="268">
        <v>3.7</v>
      </c>
      <c r="X205" s="268">
        <v>4.5999999999999996</v>
      </c>
      <c r="Y205" s="268">
        <v>4.9000000000000004</v>
      </c>
      <c r="Z205" s="268">
        <v>5.2</v>
      </c>
      <c r="AA205" s="268">
        <v>4.7</v>
      </c>
      <c r="AB205" s="302">
        <v>4.5999999999999996</v>
      </c>
      <c r="AC205" s="303">
        <v>88.800000000000011</v>
      </c>
    </row>
    <row r="206" spans="3:29" ht="10.5" x14ac:dyDescent="0.15">
      <c r="C206" s="300" t="s">
        <v>1508</v>
      </c>
      <c r="D206" s="240" t="s">
        <v>202</v>
      </c>
      <c r="E206" s="301">
        <v>7.3</v>
      </c>
      <c r="F206" s="268">
        <v>7.3</v>
      </c>
      <c r="G206" s="268">
        <v>6</v>
      </c>
      <c r="H206" s="268">
        <v>4.9000000000000004</v>
      </c>
      <c r="I206" s="268">
        <v>7</v>
      </c>
      <c r="J206" s="268">
        <v>7.3</v>
      </c>
      <c r="K206" s="268">
        <v>6.9</v>
      </c>
      <c r="L206" s="268">
        <v>6.1</v>
      </c>
      <c r="M206" s="268">
        <v>6.1</v>
      </c>
      <c r="N206" s="268">
        <v>1.9</v>
      </c>
      <c r="O206" s="268">
        <v>1.5</v>
      </c>
      <c r="P206" s="268">
        <v>2.6</v>
      </c>
      <c r="Q206" s="268">
        <v>3.1</v>
      </c>
      <c r="R206" s="268">
        <v>3.6</v>
      </c>
      <c r="S206" s="268">
        <v>3.6</v>
      </c>
      <c r="T206" s="268">
        <v>5</v>
      </c>
      <c r="U206" s="268">
        <v>5</v>
      </c>
      <c r="V206" s="268">
        <v>5</v>
      </c>
      <c r="W206" s="268">
        <v>5</v>
      </c>
      <c r="X206" s="268">
        <v>8</v>
      </c>
      <c r="Y206" s="268">
        <v>7.2</v>
      </c>
      <c r="Z206" s="268">
        <v>7.4</v>
      </c>
      <c r="AA206" s="268">
        <v>7.6</v>
      </c>
      <c r="AB206" s="302">
        <v>7.6</v>
      </c>
      <c r="AC206" s="303">
        <v>132.99999999999997</v>
      </c>
    </row>
    <row r="207" spans="3:29" ht="10.5" x14ac:dyDescent="0.15">
      <c r="C207" s="300" t="s">
        <v>1509</v>
      </c>
      <c r="D207" s="240" t="s">
        <v>203</v>
      </c>
      <c r="E207" s="301">
        <v>24.2</v>
      </c>
      <c r="F207" s="268">
        <v>22.7</v>
      </c>
      <c r="G207" s="268">
        <v>20.7</v>
      </c>
      <c r="H207" s="268">
        <v>18.600000000000001</v>
      </c>
      <c r="I207" s="268">
        <v>16.399999999999999</v>
      </c>
      <c r="J207" s="268">
        <v>15.2</v>
      </c>
      <c r="K207" s="268">
        <v>13.6</v>
      </c>
      <c r="L207" s="268">
        <v>11.3</v>
      </c>
      <c r="M207" s="268">
        <v>11.3</v>
      </c>
      <c r="N207" s="268">
        <v>7.6</v>
      </c>
      <c r="O207" s="268">
        <v>7</v>
      </c>
      <c r="P207" s="268">
        <v>6.7</v>
      </c>
      <c r="Q207" s="268">
        <v>6.7</v>
      </c>
      <c r="R207" s="268">
        <v>10</v>
      </c>
      <c r="S207" s="268">
        <v>13.4</v>
      </c>
      <c r="T207" s="268">
        <v>16.5</v>
      </c>
      <c r="U207" s="268">
        <v>16.5</v>
      </c>
      <c r="V207" s="268">
        <v>16.5</v>
      </c>
      <c r="W207" s="268">
        <v>16.5</v>
      </c>
      <c r="X207" s="268">
        <v>22.5</v>
      </c>
      <c r="Y207" s="268">
        <v>23.6</v>
      </c>
      <c r="Z207" s="268">
        <v>25</v>
      </c>
      <c r="AA207" s="268">
        <v>24.5</v>
      </c>
      <c r="AB207" s="302">
        <v>25</v>
      </c>
      <c r="AC207" s="303">
        <v>392</v>
      </c>
    </row>
    <row r="208" spans="3:29" ht="10.5" x14ac:dyDescent="0.15">
      <c r="C208" s="300" t="s">
        <v>1510</v>
      </c>
      <c r="D208" s="240" t="s">
        <v>204</v>
      </c>
      <c r="E208" s="301">
        <v>20.100000000000001</v>
      </c>
      <c r="F208" s="268">
        <v>18.600000000000001</v>
      </c>
      <c r="G208" s="268">
        <v>17.8</v>
      </c>
      <c r="H208" s="268">
        <v>18.5</v>
      </c>
      <c r="I208" s="268">
        <v>16.2</v>
      </c>
      <c r="J208" s="268">
        <v>15.1</v>
      </c>
      <c r="K208" s="268">
        <v>13.8</v>
      </c>
      <c r="L208" s="268">
        <v>12.9</v>
      </c>
      <c r="M208" s="268">
        <v>12.9</v>
      </c>
      <c r="N208" s="268">
        <v>9</v>
      </c>
      <c r="O208" s="268">
        <v>8</v>
      </c>
      <c r="P208" s="268">
        <v>6.2</v>
      </c>
      <c r="Q208" s="268">
        <v>5.8</v>
      </c>
      <c r="R208" s="268">
        <v>8.4</v>
      </c>
      <c r="S208" s="268">
        <v>10.1</v>
      </c>
      <c r="T208" s="268">
        <v>13</v>
      </c>
      <c r="U208" s="268">
        <v>13</v>
      </c>
      <c r="V208" s="268">
        <v>13</v>
      </c>
      <c r="W208" s="268">
        <v>13</v>
      </c>
      <c r="X208" s="268">
        <v>22.8</v>
      </c>
      <c r="Y208" s="268">
        <v>28.1</v>
      </c>
      <c r="Z208" s="268">
        <v>29.5</v>
      </c>
      <c r="AA208" s="268">
        <v>28.2</v>
      </c>
      <c r="AB208" s="302">
        <v>28</v>
      </c>
      <c r="AC208" s="303">
        <v>382</v>
      </c>
    </row>
    <row r="209" spans="3:29" ht="10.5" x14ac:dyDescent="0.15">
      <c r="C209" s="300" t="s">
        <v>1511</v>
      </c>
      <c r="D209" s="240" t="s">
        <v>205</v>
      </c>
      <c r="E209" s="301">
        <v>0</v>
      </c>
      <c r="F209" s="268">
        <v>0</v>
      </c>
      <c r="G209" s="268">
        <v>0</v>
      </c>
      <c r="H209" s="268">
        <v>0</v>
      </c>
      <c r="I209" s="268">
        <v>0</v>
      </c>
      <c r="J209" s="268">
        <v>0</v>
      </c>
      <c r="K209" s="268">
        <v>0</v>
      </c>
      <c r="L209" s="268">
        <v>0</v>
      </c>
      <c r="M209" s="268">
        <v>0</v>
      </c>
      <c r="N209" s="268">
        <v>0</v>
      </c>
      <c r="O209" s="268">
        <v>0</v>
      </c>
      <c r="P209" s="268">
        <v>0</v>
      </c>
      <c r="Q209" s="268">
        <v>0</v>
      </c>
      <c r="R209" s="268">
        <v>0</v>
      </c>
      <c r="S209" s="268">
        <v>0</v>
      </c>
      <c r="T209" s="268">
        <v>0</v>
      </c>
      <c r="U209" s="268">
        <v>0</v>
      </c>
      <c r="V209" s="268">
        <v>0</v>
      </c>
      <c r="W209" s="268">
        <v>0</v>
      </c>
      <c r="X209" s="268">
        <v>0</v>
      </c>
      <c r="Y209" s="268">
        <v>0</v>
      </c>
      <c r="Z209" s="268">
        <v>0</v>
      </c>
      <c r="AA209" s="268">
        <v>0</v>
      </c>
      <c r="AB209" s="302">
        <v>0</v>
      </c>
      <c r="AC209" s="303">
        <v>0</v>
      </c>
    </row>
    <row r="210" spans="3:29" ht="11.25" thickBot="1" x14ac:dyDescent="0.2">
      <c r="C210" s="304" t="s">
        <v>1512</v>
      </c>
      <c r="D210" s="305" t="s">
        <v>206</v>
      </c>
      <c r="E210" s="306">
        <v>6.4</v>
      </c>
      <c r="F210" s="307">
        <v>6.2</v>
      </c>
      <c r="G210" s="307">
        <v>7.1</v>
      </c>
      <c r="H210" s="307">
        <v>7.3</v>
      </c>
      <c r="I210" s="307">
        <v>6.8</v>
      </c>
      <c r="J210" s="307">
        <v>6.6</v>
      </c>
      <c r="K210" s="307">
        <v>6.8</v>
      </c>
      <c r="L210" s="307">
        <v>6.3</v>
      </c>
      <c r="M210" s="307">
        <v>6.3</v>
      </c>
      <c r="N210" s="307">
        <v>4.2</v>
      </c>
      <c r="O210" s="307">
        <v>2.9</v>
      </c>
      <c r="P210" s="307">
        <v>2.2000000000000002</v>
      </c>
      <c r="Q210" s="307">
        <v>1.8</v>
      </c>
      <c r="R210" s="307">
        <v>1.8</v>
      </c>
      <c r="S210" s="307">
        <v>1.9</v>
      </c>
      <c r="T210" s="307">
        <v>1.5</v>
      </c>
      <c r="U210" s="307">
        <v>1.5</v>
      </c>
      <c r="V210" s="307">
        <v>1.5</v>
      </c>
      <c r="W210" s="307">
        <v>1.5</v>
      </c>
      <c r="X210" s="307">
        <v>1.5</v>
      </c>
      <c r="Y210" s="307">
        <v>1.5</v>
      </c>
      <c r="Z210" s="307">
        <v>1.7</v>
      </c>
      <c r="AA210" s="307">
        <v>1.9</v>
      </c>
      <c r="AB210" s="308">
        <v>2.2000000000000002</v>
      </c>
      <c r="AC210" s="309">
        <v>89.40000000000002</v>
      </c>
    </row>
    <row r="211" spans="3:29" ht="11.25" thickBot="1" x14ac:dyDescent="0.2">
      <c r="C211" s="244"/>
      <c r="D211" s="244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  <c r="AA211" s="268"/>
      <c r="AB211" s="268"/>
      <c r="AC211" s="292"/>
    </row>
    <row r="212" spans="3:29" ht="15" customHeight="1" thickBot="1" x14ac:dyDescent="0.2">
      <c r="C212" s="294" t="s">
        <v>207</v>
      </c>
      <c r="D212" s="295" t="s">
        <v>207</v>
      </c>
      <c r="E212" s="296">
        <v>1</v>
      </c>
      <c r="F212" s="297">
        <v>2</v>
      </c>
      <c r="G212" s="297">
        <v>3</v>
      </c>
      <c r="H212" s="297">
        <v>4</v>
      </c>
      <c r="I212" s="297">
        <v>5</v>
      </c>
      <c r="J212" s="297">
        <v>6</v>
      </c>
      <c r="K212" s="297">
        <v>7</v>
      </c>
      <c r="L212" s="297">
        <v>8</v>
      </c>
      <c r="M212" s="297">
        <v>9</v>
      </c>
      <c r="N212" s="297">
        <v>10</v>
      </c>
      <c r="O212" s="297">
        <v>11</v>
      </c>
      <c r="P212" s="297">
        <v>12</v>
      </c>
      <c r="Q212" s="297">
        <v>13</v>
      </c>
      <c r="R212" s="297">
        <v>14</v>
      </c>
      <c r="S212" s="297">
        <v>15</v>
      </c>
      <c r="T212" s="297">
        <v>16</v>
      </c>
      <c r="U212" s="297">
        <v>17</v>
      </c>
      <c r="V212" s="297">
        <v>18</v>
      </c>
      <c r="W212" s="297">
        <v>19</v>
      </c>
      <c r="X212" s="297">
        <v>20</v>
      </c>
      <c r="Y212" s="297">
        <v>21</v>
      </c>
      <c r="Z212" s="297">
        <v>22</v>
      </c>
      <c r="AA212" s="297">
        <v>23</v>
      </c>
      <c r="AB212" s="298">
        <v>24</v>
      </c>
      <c r="AC212" s="311" t="s">
        <v>14</v>
      </c>
    </row>
    <row r="213" spans="3:29" ht="15.75" thickBot="1" x14ac:dyDescent="0.3">
      <c r="C213" s="63" t="s">
        <v>14</v>
      </c>
      <c r="D213" s="64" t="s">
        <v>14</v>
      </c>
      <c r="E213" s="65">
        <v>0</v>
      </c>
      <c r="F213" s="66">
        <v>0</v>
      </c>
      <c r="G213" s="66">
        <v>0</v>
      </c>
      <c r="H213" s="66">
        <v>0</v>
      </c>
      <c r="I213" s="66">
        <v>0</v>
      </c>
      <c r="J213" s="66">
        <v>0</v>
      </c>
      <c r="K213" s="66">
        <v>1.2000000000000002</v>
      </c>
      <c r="L213" s="66">
        <v>981.00000000000193</v>
      </c>
      <c r="M213" s="66">
        <v>981.00000000000193</v>
      </c>
      <c r="N213" s="66">
        <v>3296.1999999999975</v>
      </c>
      <c r="O213" s="66">
        <v>3914.4000000000042</v>
      </c>
      <c r="P213" s="66">
        <v>4294.7000000000016</v>
      </c>
      <c r="Q213" s="66">
        <v>4593.9000000000015</v>
      </c>
      <c r="R213" s="66">
        <v>4612.7999999999984</v>
      </c>
      <c r="S213" s="66">
        <v>4404.4999999999955</v>
      </c>
      <c r="T213" s="66">
        <v>3911.4999999999977</v>
      </c>
      <c r="U213" s="66">
        <v>3911.4999999999977</v>
      </c>
      <c r="V213" s="66">
        <v>3911.4999999999977</v>
      </c>
      <c r="W213" s="66">
        <v>3911.4999999999977</v>
      </c>
      <c r="X213" s="66">
        <v>1460.4000000000005</v>
      </c>
      <c r="Y213" s="66">
        <v>71.700000000000117</v>
      </c>
      <c r="Z213" s="66">
        <v>0</v>
      </c>
      <c r="AA213" s="66">
        <v>0</v>
      </c>
      <c r="AB213" s="67">
        <v>0</v>
      </c>
      <c r="AC213" s="68">
        <v>44257.799999999996</v>
      </c>
    </row>
    <row r="214" spans="3:29" ht="11.25" thickTop="1" x14ac:dyDescent="0.15">
      <c r="C214" s="300" t="s">
        <v>1513</v>
      </c>
      <c r="D214" s="240" t="s">
        <v>208</v>
      </c>
      <c r="E214" s="301">
        <v>0</v>
      </c>
      <c r="F214" s="268">
        <v>0</v>
      </c>
      <c r="G214" s="268">
        <v>0</v>
      </c>
      <c r="H214" s="268">
        <v>0</v>
      </c>
      <c r="I214" s="268">
        <v>0</v>
      </c>
      <c r="J214" s="268">
        <v>0</v>
      </c>
      <c r="K214" s="268">
        <v>0</v>
      </c>
      <c r="L214" s="268">
        <v>0</v>
      </c>
      <c r="M214" s="268">
        <v>0</v>
      </c>
      <c r="N214" s="268">
        <v>0</v>
      </c>
      <c r="O214" s="268">
        <v>0</v>
      </c>
      <c r="P214" s="268">
        <v>0</v>
      </c>
      <c r="Q214" s="268">
        <v>0</v>
      </c>
      <c r="R214" s="268">
        <v>0</v>
      </c>
      <c r="S214" s="268">
        <v>0</v>
      </c>
      <c r="T214" s="268">
        <v>0</v>
      </c>
      <c r="U214" s="268">
        <v>0</v>
      </c>
      <c r="V214" s="268">
        <v>0</v>
      </c>
      <c r="W214" s="268">
        <v>0</v>
      </c>
      <c r="X214" s="268">
        <v>0.2</v>
      </c>
      <c r="Y214" s="268">
        <v>0</v>
      </c>
      <c r="Z214" s="268">
        <v>0</v>
      </c>
      <c r="AA214" s="268">
        <v>0</v>
      </c>
      <c r="AB214" s="302">
        <v>0</v>
      </c>
      <c r="AC214" s="303">
        <v>0.2</v>
      </c>
    </row>
    <row r="215" spans="3:29" ht="10.5" x14ac:dyDescent="0.15">
      <c r="C215" s="300" t="s">
        <v>1514</v>
      </c>
      <c r="D215" s="240" t="s">
        <v>209</v>
      </c>
      <c r="E215" s="301">
        <v>0</v>
      </c>
      <c r="F215" s="268">
        <v>0</v>
      </c>
      <c r="G215" s="268">
        <v>0</v>
      </c>
      <c r="H215" s="268">
        <v>0</v>
      </c>
      <c r="I215" s="268">
        <v>0</v>
      </c>
      <c r="J215" s="268">
        <v>0</v>
      </c>
      <c r="K215" s="268">
        <v>0</v>
      </c>
      <c r="L215" s="268">
        <v>0.3</v>
      </c>
      <c r="M215" s="268">
        <v>0.3</v>
      </c>
      <c r="N215" s="268">
        <v>0</v>
      </c>
      <c r="O215" s="268">
        <v>0</v>
      </c>
      <c r="P215" s="268">
        <v>0</v>
      </c>
      <c r="Q215" s="268">
        <v>0</v>
      </c>
      <c r="R215" s="268">
        <v>0</v>
      </c>
      <c r="S215" s="268">
        <v>0</v>
      </c>
      <c r="T215" s="268">
        <v>0</v>
      </c>
      <c r="U215" s="268">
        <v>0</v>
      </c>
      <c r="V215" s="268">
        <v>0</v>
      </c>
      <c r="W215" s="268">
        <v>0</v>
      </c>
      <c r="X215" s="268">
        <v>1.3</v>
      </c>
      <c r="Y215" s="268">
        <v>0</v>
      </c>
      <c r="Z215" s="268">
        <v>0</v>
      </c>
      <c r="AA215" s="268">
        <v>0</v>
      </c>
      <c r="AB215" s="302">
        <v>0</v>
      </c>
      <c r="AC215" s="303">
        <v>1.9</v>
      </c>
    </row>
    <row r="216" spans="3:29" ht="10.5" x14ac:dyDescent="0.15">
      <c r="C216" s="300" t="s">
        <v>1515</v>
      </c>
      <c r="D216" s="240" t="s">
        <v>210</v>
      </c>
      <c r="E216" s="301">
        <v>0</v>
      </c>
      <c r="F216" s="268">
        <v>0</v>
      </c>
      <c r="G216" s="268">
        <v>0</v>
      </c>
      <c r="H216" s="268">
        <v>0</v>
      </c>
      <c r="I216" s="268">
        <v>0</v>
      </c>
      <c r="J216" s="268">
        <v>0</v>
      </c>
      <c r="K216" s="268">
        <v>0</v>
      </c>
      <c r="L216" s="268">
        <v>1.9</v>
      </c>
      <c r="M216" s="268">
        <v>1.9</v>
      </c>
      <c r="N216" s="268">
        <v>6.6</v>
      </c>
      <c r="O216" s="268">
        <v>7</v>
      </c>
      <c r="P216" s="268">
        <v>6.9</v>
      </c>
      <c r="Q216" s="268">
        <v>6.7</v>
      </c>
      <c r="R216" s="268">
        <v>6.5</v>
      </c>
      <c r="S216" s="268">
        <v>6.2</v>
      </c>
      <c r="T216" s="268">
        <v>5.5</v>
      </c>
      <c r="U216" s="268">
        <v>5.5</v>
      </c>
      <c r="V216" s="268">
        <v>5.5</v>
      </c>
      <c r="W216" s="268">
        <v>5.5</v>
      </c>
      <c r="X216" s="268">
        <v>0.7</v>
      </c>
      <c r="Y216" s="268">
        <v>0</v>
      </c>
      <c r="Z216" s="268">
        <v>0</v>
      </c>
      <c r="AA216" s="268">
        <v>0</v>
      </c>
      <c r="AB216" s="302">
        <v>0</v>
      </c>
      <c r="AC216" s="303">
        <v>66.400000000000006</v>
      </c>
    </row>
    <row r="217" spans="3:29" ht="10.5" x14ac:dyDescent="0.15">
      <c r="C217" s="300" t="s">
        <v>1516</v>
      </c>
      <c r="D217" s="240" t="s">
        <v>211</v>
      </c>
      <c r="E217" s="301">
        <v>0</v>
      </c>
      <c r="F217" s="268">
        <v>0</v>
      </c>
      <c r="G217" s="268">
        <v>0</v>
      </c>
      <c r="H217" s="268">
        <v>0</v>
      </c>
      <c r="I217" s="268">
        <v>0</v>
      </c>
      <c r="J217" s="268">
        <v>0</v>
      </c>
      <c r="K217" s="268">
        <v>0</v>
      </c>
      <c r="L217" s="268">
        <v>0.9</v>
      </c>
      <c r="M217" s="268">
        <v>0.9</v>
      </c>
      <c r="N217" s="268">
        <v>6.7</v>
      </c>
      <c r="O217" s="268">
        <v>7</v>
      </c>
      <c r="P217" s="268">
        <v>6.9</v>
      </c>
      <c r="Q217" s="268">
        <v>0</v>
      </c>
      <c r="R217" s="268">
        <v>0</v>
      </c>
      <c r="S217" s="268">
        <v>0</v>
      </c>
      <c r="T217" s="268">
        <v>5.5</v>
      </c>
      <c r="U217" s="268">
        <v>5.5</v>
      </c>
      <c r="V217" s="268">
        <v>5.5</v>
      </c>
      <c r="W217" s="268">
        <v>5.5</v>
      </c>
      <c r="X217" s="268">
        <v>0.7</v>
      </c>
      <c r="Y217" s="268">
        <v>0</v>
      </c>
      <c r="Z217" s="268">
        <v>0</v>
      </c>
      <c r="AA217" s="268">
        <v>0</v>
      </c>
      <c r="AB217" s="302">
        <v>0</v>
      </c>
      <c r="AC217" s="303">
        <v>45.1</v>
      </c>
    </row>
    <row r="218" spans="3:29" ht="10.5" x14ac:dyDescent="0.15">
      <c r="C218" s="300" t="s">
        <v>1517</v>
      </c>
      <c r="D218" s="240" t="s">
        <v>212</v>
      </c>
      <c r="E218" s="301">
        <v>0</v>
      </c>
      <c r="F218" s="268">
        <v>0</v>
      </c>
      <c r="G218" s="268">
        <v>0</v>
      </c>
      <c r="H218" s="268">
        <v>0</v>
      </c>
      <c r="I218" s="268">
        <v>0</v>
      </c>
      <c r="J218" s="268">
        <v>0</v>
      </c>
      <c r="K218" s="268">
        <v>0</v>
      </c>
      <c r="L218" s="268">
        <v>3.2</v>
      </c>
      <c r="M218" s="268">
        <v>3.2</v>
      </c>
      <c r="N218" s="268">
        <v>12.2</v>
      </c>
      <c r="O218" s="268">
        <v>13.5</v>
      </c>
      <c r="P218" s="268">
        <v>13.6</v>
      </c>
      <c r="Q218" s="268">
        <v>0</v>
      </c>
      <c r="R218" s="268">
        <v>0</v>
      </c>
      <c r="S218" s="268">
        <v>0</v>
      </c>
      <c r="T218" s="268">
        <v>12.4</v>
      </c>
      <c r="U218" s="268">
        <v>12.4</v>
      </c>
      <c r="V218" s="268">
        <v>12.4</v>
      </c>
      <c r="W218" s="268">
        <v>12.4</v>
      </c>
      <c r="X218" s="268">
        <v>3.5</v>
      </c>
      <c r="Y218" s="268">
        <v>0</v>
      </c>
      <c r="Z218" s="268">
        <v>0</v>
      </c>
      <c r="AA218" s="268">
        <v>0</v>
      </c>
      <c r="AB218" s="302">
        <v>0</v>
      </c>
      <c r="AC218" s="303">
        <v>98.800000000000011</v>
      </c>
    </row>
    <row r="219" spans="3:29" ht="10.5" x14ac:dyDescent="0.15">
      <c r="C219" s="300" t="s">
        <v>1518</v>
      </c>
      <c r="D219" s="240" t="s">
        <v>213</v>
      </c>
      <c r="E219" s="301">
        <v>0</v>
      </c>
      <c r="F219" s="268">
        <v>0</v>
      </c>
      <c r="G219" s="268">
        <v>0</v>
      </c>
      <c r="H219" s="268">
        <v>0</v>
      </c>
      <c r="I219" s="268">
        <v>0</v>
      </c>
      <c r="J219" s="268">
        <v>0</v>
      </c>
      <c r="K219" s="268">
        <v>0</v>
      </c>
      <c r="L219" s="268">
        <v>0.4</v>
      </c>
      <c r="M219" s="268">
        <v>0.4</v>
      </c>
      <c r="N219" s="268">
        <v>2.1</v>
      </c>
      <c r="O219" s="268">
        <v>2.6</v>
      </c>
      <c r="P219" s="268">
        <v>2.7</v>
      </c>
      <c r="Q219" s="268">
        <v>2.7</v>
      </c>
      <c r="R219" s="268">
        <v>2.7</v>
      </c>
      <c r="S219" s="268">
        <v>2.7</v>
      </c>
      <c r="T219" s="268">
        <v>2.2000000000000002</v>
      </c>
      <c r="U219" s="268">
        <v>2.2000000000000002</v>
      </c>
      <c r="V219" s="268">
        <v>2.2000000000000002</v>
      </c>
      <c r="W219" s="268">
        <v>2.2000000000000002</v>
      </c>
      <c r="X219" s="268">
        <v>0.4</v>
      </c>
      <c r="Y219" s="268">
        <v>0</v>
      </c>
      <c r="Z219" s="268">
        <v>0</v>
      </c>
      <c r="AA219" s="268">
        <v>0</v>
      </c>
      <c r="AB219" s="302">
        <v>0</v>
      </c>
      <c r="AC219" s="303">
        <v>25.499999999999993</v>
      </c>
    </row>
    <row r="220" spans="3:29" ht="10.5" x14ac:dyDescent="0.15">
      <c r="C220" s="300" t="s">
        <v>1519</v>
      </c>
      <c r="D220" s="240" t="s">
        <v>214</v>
      </c>
      <c r="E220" s="301">
        <v>0</v>
      </c>
      <c r="F220" s="268">
        <v>0</v>
      </c>
      <c r="G220" s="268">
        <v>0</v>
      </c>
      <c r="H220" s="268">
        <v>0</v>
      </c>
      <c r="I220" s="268">
        <v>0</v>
      </c>
      <c r="J220" s="268">
        <v>0</v>
      </c>
      <c r="K220" s="268">
        <v>0</v>
      </c>
      <c r="L220" s="268">
        <v>0.4</v>
      </c>
      <c r="M220" s="268">
        <v>0.4</v>
      </c>
      <c r="N220" s="268">
        <v>1.5</v>
      </c>
      <c r="O220" s="268">
        <v>2.1</v>
      </c>
      <c r="P220" s="268">
        <v>2.5</v>
      </c>
      <c r="Q220" s="268">
        <v>2.5</v>
      </c>
      <c r="R220" s="268">
        <v>2.5</v>
      </c>
      <c r="S220" s="268">
        <v>2.4</v>
      </c>
      <c r="T220" s="268">
        <v>1.6</v>
      </c>
      <c r="U220" s="268">
        <v>1.6</v>
      </c>
      <c r="V220" s="268">
        <v>1.6</v>
      </c>
      <c r="W220" s="268">
        <v>1.6</v>
      </c>
      <c r="X220" s="268">
        <v>0.2</v>
      </c>
      <c r="Y220" s="268">
        <v>0</v>
      </c>
      <c r="Z220" s="268">
        <v>0</v>
      </c>
      <c r="AA220" s="268">
        <v>0</v>
      </c>
      <c r="AB220" s="302">
        <v>0</v>
      </c>
      <c r="AC220" s="303">
        <v>20.900000000000002</v>
      </c>
    </row>
    <row r="221" spans="3:29" ht="10.5" x14ac:dyDescent="0.15">
      <c r="C221" s="300" t="s">
        <v>1520</v>
      </c>
      <c r="D221" s="240" t="s">
        <v>215</v>
      </c>
      <c r="E221" s="301">
        <v>0</v>
      </c>
      <c r="F221" s="268">
        <v>0</v>
      </c>
      <c r="G221" s="268">
        <v>0</v>
      </c>
      <c r="H221" s="268">
        <v>0</v>
      </c>
      <c r="I221" s="268">
        <v>0</v>
      </c>
      <c r="J221" s="268">
        <v>0</v>
      </c>
      <c r="K221" s="268">
        <v>0</v>
      </c>
      <c r="L221" s="268">
        <v>0</v>
      </c>
      <c r="M221" s="268">
        <v>0</v>
      </c>
      <c r="N221" s="268">
        <v>0.1</v>
      </c>
      <c r="O221" s="268">
        <v>0.2</v>
      </c>
      <c r="P221" s="268">
        <v>0.3</v>
      </c>
      <c r="Q221" s="268">
        <v>0.3</v>
      </c>
      <c r="R221" s="268">
        <v>0.3</v>
      </c>
      <c r="S221" s="268">
        <v>0.3</v>
      </c>
      <c r="T221" s="268">
        <v>0.2</v>
      </c>
      <c r="U221" s="268">
        <v>0.2</v>
      </c>
      <c r="V221" s="268">
        <v>0.2</v>
      </c>
      <c r="W221" s="268">
        <v>0.2</v>
      </c>
      <c r="X221" s="268">
        <v>0</v>
      </c>
      <c r="Y221" s="268">
        <v>0</v>
      </c>
      <c r="Z221" s="268">
        <v>0</v>
      </c>
      <c r="AA221" s="268">
        <v>0</v>
      </c>
      <c r="AB221" s="302">
        <v>0</v>
      </c>
      <c r="AC221" s="303">
        <v>2.3000000000000003</v>
      </c>
    </row>
    <row r="222" spans="3:29" ht="10.5" x14ac:dyDescent="0.15">
      <c r="C222" s="300" t="s">
        <v>1521</v>
      </c>
      <c r="D222" s="240" t="s">
        <v>216</v>
      </c>
      <c r="E222" s="301">
        <v>0</v>
      </c>
      <c r="F222" s="268">
        <v>0</v>
      </c>
      <c r="G222" s="268">
        <v>0</v>
      </c>
      <c r="H222" s="268">
        <v>0</v>
      </c>
      <c r="I222" s="268">
        <v>0</v>
      </c>
      <c r="J222" s="268">
        <v>0</v>
      </c>
      <c r="K222" s="268">
        <v>0</v>
      </c>
      <c r="L222" s="268">
        <v>2.6</v>
      </c>
      <c r="M222" s="268">
        <v>2.6</v>
      </c>
      <c r="N222" s="268">
        <v>10</v>
      </c>
      <c r="O222" s="268">
        <v>14.6</v>
      </c>
      <c r="P222" s="268">
        <v>18</v>
      </c>
      <c r="Q222" s="268">
        <v>0</v>
      </c>
      <c r="R222" s="268">
        <v>0</v>
      </c>
      <c r="S222" s="268">
        <v>0</v>
      </c>
      <c r="T222" s="268">
        <v>11.8</v>
      </c>
      <c r="U222" s="268">
        <v>11.8</v>
      </c>
      <c r="V222" s="268">
        <v>11.8</v>
      </c>
      <c r="W222" s="268">
        <v>11.8</v>
      </c>
      <c r="X222" s="268">
        <v>0.4</v>
      </c>
      <c r="Y222" s="268">
        <v>0.2</v>
      </c>
      <c r="Z222" s="268">
        <v>0</v>
      </c>
      <c r="AA222" s="268">
        <v>0</v>
      </c>
      <c r="AB222" s="302">
        <v>0</v>
      </c>
      <c r="AC222" s="303">
        <v>95.6</v>
      </c>
    </row>
    <row r="223" spans="3:29" ht="10.5" x14ac:dyDescent="0.15">
      <c r="C223" s="300" t="s">
        <v>1522</v>
      </c>
      <c r="D223" s="240" t="s">
        <v>217</v>
      </c>
      <c r="E223" s="301">
        <v>0</v>
      </c>
      <c r="F223" s="268">
        <v>0</v>
      </c>
      <c r="G223" s="268">
        <v>0</v>
      </c>
      <c r="H223" s="268">
        <v>0</v>
      </c>
      <c r="I223" s="268">
        <v>0</v>
      </c>
      <c r="J223" s="268">
        <v>0</v>
      </c>
      <c r="K223" s="268">
        <v>0</v>
      </c>
      <c r="L223" s="268">
        <v>0</v>
      </c>
      <c r="M223" s="268">
        <v>0</v>
      </c>
      <c r="N223" s="268">
        <v>0</v>
      </c>
      <c r="O223" s="268">
        <v>0</v>
      </c>
      <c r="P223" s="268">
        <v>0</v>
      </c>
      <c r="Q223" s="268">
        <v>0</v>
      </c>
      <c r="R223" s="268">
        <v>0</v>
      </c>
      <c r="S223" s="268">
        <v>0</v>
      </c>
      <c r="T223" s="268">
        <v>0</v>
      </c>
      <c r="U223" s="268">
        <v>0</v>
      </c>
      <c r="V223" s="268">
        <v>0</v>
      </c>
      <c r="W223" s="268">
        <v>0</v>
      </c>
      <c r="X223" s="268">
        <v>0</v>
      </c>
      <c r="Y223" s="268">
        <v>0</v>
      </c>
      <c r="Z223" s="268">
        <v>0</v>
      </c>
      <c r="AA223" s="268">
        <v>0</v>
      </c>
      <c r="AB223" s="302">
        <v>0</v>
      </c>
      <c r="AC223" s="303">
        <v>0</v>
      </c>
    </row>
    <row r="224" spans="3:29" ht="10.5" x14ac:dyDescent="0.15">
      <c r="C224" s="300" t="s">
        <v>1523</v>
      </c>
      <c r="D224" s="240" t="s">
        <v>218</v>
      </c>
      <c r="E224" s="301">
        <v>0</v>
      </c>
      <c r="F224" s="268">
        <v>0</v>
      </c>
      <c r="G224" s="268">
        <v>0</v>
      </c>
      <c r="H224" s="268">
        <v>0</v>
      </c>
      <c r="I224" s="268">
        <v>0</v>
      </c>
      <c r="J224" s="268">
        <v>0</v>
      </c>
      <c r="K224" s="268">
        <v>0</v>
      </c>
      <c r="L224" s="268">
        <v>9.1999999999999993</v>
      </c>
      <c r="M224" s="268">
        <v>9.1999999999999993</v>
      </c>
      <c r="N224" s="268">
        <v>37.799999999999997</v>
      </c>
      <c r="O224" s="268">
        <v>53.8</v>
      </c>
      <c r="P224" s="268">
        <v>61</v>
      </c>
      <c r="Q224" s="268">
        <v>63.3</v>
      </c>
      <c r="R224" s="268">
        <v>63.4</v>
      </c>
      <c r="S224" s="268">
        <v>63</v>
      </c>
      <c r="T224" s="268">
        <v>51.1</v>
      </c>
      <c r="U224" s="268">
        <v>51.1</v>
      </c>
      <c r="V224" s="268">
        <v>51.1</v>
      </c>
      <c r="W224" s="268">
        <v>51.1</v>
      </c>
      <c r="X224" s="268">
        <v>11.6</v>
      </c>
      <c r="Y224" s="268">
        <v>0.1</v>
      </c>
      <c r="Z224" s="268">
        <v>0</v>
      </c>
      <c r="AA224" s="268">
        <v>0</v>
      </c>
      <c r="AB224" s="302">
        <v>0</v>
      </c>
      <c r="AC224" s="303">
        <v>576.80000000000007</v>
      </c>
    </row>
    <row r="225" spans="3:29" ht="10.5" x14ac:dyDescent="0.15">
      <c r="C225" s="300" t="s">
        <v>1524</v>
      </c>
      <c r="D225" s="240" t="s">
        <v>219</v>
      </c>
      <c r="E225" s="301">
        <v>0</v>
      </c>
      <c r="F225" s="268">
        <v>0</v>
      </c>
      <c r="G225" s="268">
        <v>0</v>
      </c>
      <c r="H225" s="268">
        <v>0</v>
      </c>
      <c r="I225" s="268">
        <v>0</v>
      </c>
      <c r="J225" s="268">
        <v>0</v>
      </c>
      <c r="K225" s="268">
        <v>0</v>
      </c>
      <c r="L225" s="268">
        <v>3.8</v>
      </c>
      <c r="M225" s="268">
        <v>3.8</v>
      </c>
      <c r="N225" s="268">
        <v>0</v>
      </c>
      <c r="O225" s="268">
        <v>0</v>
      </c>
      <c r="P225" s="268">
        <v>68.8</v>
      </c>
      <c r="Q225" s="268">
        <v>0</v>
      </c>
      <c r="R225" s="268">
        <v>0</v>
      </c>
      <c r="S225" s="268">
        <v>0</v>
      </c>
      <c r="T225" s="268">
        <v>0</v>
      </c>
      <c r="U225" s="268">
        <v>0</v>
      </c>
      <c r="V225" s="268">
        <v>0</v>
      </c>
      <c r="W225" s="268">
        <v>0</v>
      </c>
      <c r="X225" s="268">
        <v>9.3000000000000007</v>
      </c>
      <c r="Y225" s="268">
        <v>0.1</v>
      </c>
      <c r="Z225" s="268">
        <v>0</v>
      </c>
      <c r="AA225" s="268">
        <v>0</v>
      </c>
      <c r="AB225" s="302">
        <v>0</v>
      </c>
      <c r="AC225" s="303">
        <v>85.799999999999983</v>
      </c>
    </row>
    <row r="226" spans="3:29" ht="10.5" x14ac:dyDescent="0.15">
      <c r="C226" s="300" t="s">
        <v>1525</v>
      </c>
      <c r="D226" s="240" t="s">
        <v>220</v>
      </c>
      <c r="E226" s="301">
        <v>0</v>
      </c>
      <c r="F226" s="268">
        <v>0</v>
      </c>
      <c r="G226" s="268">
        <v>0</v>
      </c>
      <c r="H226" s="268">
        <v>0</v>
      </c>
      <c r="I226" s="268">
        <v>0</v>
      </c>
      <c r="J226" s="268">
        <v>0</v>
      </c>
      <c r="K226" s="268">
        <v>0</v>
      </c>
      <c r="L226" s="268">
        <v>2.1</v>
      </c>
      <c r="M226" s="268">
        <v>2.1</v>
      </c>
      <c r="N226" s="268">
        <v>8</v>
      </c>
      <c r="O226" s="268">
        <v>8.8000000000000007</v>
      </c>
      <c r="P226" s="268">
        <v>8.8000000000000007</v>
      </c>
      <c r="Q226" s="268">
        <v>8.9</v>
      </c>
      <c r="R226" s="268">
        <v>9</v>
      </c>
      <c r="S226" s="268">
        <v>9</v>
      </c>
      <c r="T226" s="268">
        <v>8.8000000000000007</v>
      </c>
      <c r="U226" s="268">
        <v>8.8000000000000007</v>
      </c>
      <c r="V226" s="268">
        <v>8.8000000000000007</v>
      </c>
      <c r="W226" s="268">
        <v>8.8000000000000007</v>
      </c>
      <c r="X226" s="268">
        <v>3.4</v>
      </c>
      <c r="Y226" s="268">
        <v>0</v>
      </c>
      <c r="Z226" s="268">
        <v>0</v>
      </c>
      <c r="AA226" s="268">
        <v>0</v>
      </c>
      <c r="AB226" s="302">
        <v>0</v>
      </c>
      <c r="AC226" s="303">
        <v>95.3</v>
      </c>
    </row>
    <row r="227" spans="3:29" ht="10.5" x14ac:dyDescent="0.15">
      <c r="C227" s="300" t="s">
        <v>1526</v>
      </c>
      <c r="D227" s="240" t="s">
        <v>221</v>
      </c>
      <c r="E227" s="301">
        <v>0</v>
      </c>
      <c r="F227" s="268">
        <v>0</v>
      </c>
      <c r="G227" s="268">
        <v>0</v>
      </c>
      <c r="H227" s="268">
        <v>0</v>
      </c>
      <c r="I227" s="268">
        <v>0</v>
      </c>
      <c r="J227" s="268">
        <v>0</v>
      </c>
      <c r="K227" s="268">
        <v>0</v>
      </c>
      <c r="L227" s="268">
        <v>22.5</v>
      </c>
      <c r="M227" s="268">
        <v>22.5</v>
      </c>
      <c r="N227" s="268">
        <v>0</v>
      </c>
      <c r="O227" s="268">
        <v>0</v>
      </c>
      <c r="P227" s="268">
        <v>128.5</v>
      </c>
      <c r="Q227" s="268">
        <v>0</v>
      </c>
      <c r="R227" s="268">
        <v>0</v>
      </c>
      <c r="S227" s="268">
        <v>0</v>
      </c>
      <c r="T227" s="268">
        <v>0</v>
      </c>
      <c r="U227" s="268">
        <v>0</v>
      </c>
      <c r="V227" s="268">
        <v>0</v>
      </c>
      <c r="W227" s="268">
        <v>0</v>
      </c>
      <c r="X227" s="268">
        <v>29.6</v>
      </c>
      <c r="Y227" s="268">
        <v>0</v>
      </c>
      <c r="Z227" s="268">
        <v>0</v>
      </c>
      <c r="AA227" s="268">
        <v>0</v>
      </c>
      <c r="AB227" s="302">
        <v>0</v>
      </c>
      <c r="AC227" s="303">
        <v>203.1</v>
      </c>
    </row>
    <row r="228" spans="3:29" ht="10.5" x14ac:dyDescent="0.15">
      <c r="C228" s="300" t="s">
        <v>1527</v>
      </c>
      <c r="D228" s="240" t="s">
        <v>222</v>
      </c>
      <c r="E228" s="301">
        <v>0</v>
      </c>
      <c r="F228" s="268">
        <v>0</v>
      </c>
      <c r="G228" s="268">
        <v>0</v>
      </c>
      <c r="H228" s="268">
        <v>0</v>
      </c>
      <c r="I228" s="268">
        <v>0</v>
      </c>
      <c r="J228" s="268">
        <v>0</v>
      </c>
      <c r="K228" s="268">
        <v>0</v>
      </c>
      <c r="L228" s="268">
        <v>22.7</v>
      </c>
      <c r="M228" s="268">
        <v>22.7</v>
      </c>
      <c r="N228" s="268">
        <v>0</v>
      </c>
      <c r="O228" s="268">
        <v>88.5</v>
      </c>
      <c r="P228" s="268">
        <v>60.5</v>
      </c>
      <c r="Q228" s="268">
        <v>0</v>
      </c>
      <c r="R228" s="268">
        <v>0</v>
      </c>
      <c r="S228" s="268">
        <v>0</v>
      </c>
      <c r="T228" s="268">
        <v>0</v>
      </c>
      <c r="U228" s="268">
        <v>0</v>
      </c>
      <c r="V228" s="268">
        <v>0</v>
      </c>
      <c r="W228" s="268">
        <v>0</v>
      </c>
      <c r="X228" s="268">
        <v>15.4</v>
      </c>
      <c r="Y228" s="268">
        <v>0.3</v>
      </c>
      <c r="Z228" s="268">
        <v>0</v>
      </c>
      <c r="AA228" s="268">
        <v>0</v>
      </c>
      <c r="AB228" s="302">
        <v>0</v>
      </c>
      <c r="AC228" s="303">
        <v>210.10000000000002</v>
      </c>
    </row>
    <row r="229" spans="3:29" ht="10.5" x14ac:dyDescent="0.15">
      <c r="C229" s="300" t="s">
        <v>1528</v>
      </c>
      <c r="D229" s="240" t="s">
        <v>223</v>
      </c>
      <c r="E229" s="301">
        <v>0</v>
      </c>
      <c r="F229" s="268">
        <v>0</v>
      </c>
      <c r="G229" s="268">
        <v>0</v>
      </c>
      <c r="H229" s="268">
        <v>0</v>
      </c>
      <c r="I229" s="268">
        <v>0</v>
      </c>
      <c r="J229" s="268">
        <v>0</v>
      </c>
      <c r="K229" s="268">
        <v>0</v>
      </c>
      <c r="L229" s="268">
        <v>15.1</v>
      </c>
      <c r="M229" s="268">
        <v>15.1</v>
      </c>
      <c r="N229" s="268">
        <v>0</v>
      </c>
      <c r="O229" s="268">
        <v>0</v>
      </c>
      <c r="P229" s="268">
        <v>81.599999999999994</v>
      </c>
      <c r="Q229" s="268">
        <v>0</v>
      </c>
      <c r="R229" s="268">
        <v>0</v>
      </c>
      <c r="S229" s="268">
        <v>0</v>
      </c>
      <c r="T229" s="268">
        <v>0</v>
      </c>
      <c r="U229" s="268">
        <v>0</v>
      </c>
      <c r="V229" s="268">
        <v>0</v>
      </c>
      <c r="W229" s="268">
        <v>0</v>
      </c>
      <c r="X229" s="268">
        <v>22.5</v>
      </c>
      <c r="Y229" s="268">
        <v>0.2</v>
      </c>
      <c r="Z229" s="268">
        <v>0</v>
      </c>
      <c r="AA229" s="268">
        <v>0</v>
      </c>
      <c r="AB229" s="302">
        <v>0</v>
      </c>
      <c r="AC229" s="303">
        <v>134.5</v>
      </c>
    </row>
    <row r="230" spans="3:29" ht="10.5" x14ac:dyDescent="0.15">
      <c r="C230" s="300" t="s">
        <v>1529</v>
      </c>
      <c r="D230" s="240" t="s">
        <v>224</v>
      </c>
      <c r="E230" s="301">
        <v>0</v>
      </c>
      <c r="F230" s="268">
        <v>0</v>
      </c>
      <c r="G230" s="268">
        <v>0</v>
      </c>
      <c r="H230" s="268">
        <v>0</v>
      </c>
      <c r="I230" s="268">
        <v>0</v>
      </c>
      <c r="J230" s="268">
        <v>0</v>
      </c>
      <c r="K230" s="268">
        <v>0</v>
      </c>
      <c r="L230" s="268">
        <v>4.3</v>
      </c>
      <c r="M230" s="268">
        <v>4.3</v>
      </c>
      <c r="N230" s="268">
        <v>22.5</v>
      </c>
      <c r="O230" s="268">
        <v>37.1</v>
      </c>
      <c r="P230" s="268">
        <v>48.7</v>
      </c>
      <c r="Q230" s="268">
        <v>0</v>
      </c>
      <c r="R230" s="268">
        <v>0</v>
      </c>
      <c r="S230" s="268">
        <v>0</v>
      </c>
      <c r="T230" s="268">
        <v>0</v>
      </c>
      <c r="U230" s="268">
        <v>0</v>
      </c>
      <c r="V230" s="268">
        <v>0</v>
      </c>
      <c r="W230" s="268">
        <v>0</v>
      </c>
      <c r="X230" s="268">
        <v>4.8</v>
      </c>
      <c r="Y230" s="268">
        <v>0</v>
      </c>
      <c r="Z230" s="268">
        <v>0</v>
      </c>
      <c r="AA230" s="268">
        <v>0</v>
      </c>
      <c r="AB230" s="302">
        <v>0</v>
      </c>
      <c r="AC230" s="303">
        <v>121.7</v>
      </c>
    </row>
    <row r="231" spans="3:29" ht="10.5" x14ac:dyDescent="0.15">
      <c r="C231" s="300" t="s">
        <v>1530</v>
      </c>
      <c r="D231" s="240" t="s">
        <v>225</v>
      </c>
      <c r="E231" s="301">
        <v>0</v>
      </c>
      <c r="F231" s="268">
        <v>0</v>
      </c>
      <c r="G231" s="268">
        <v>0</v>
      </c>
      <c r="H231" s="268">
        <v>0</v>
      </c>
      <c r="I231" s="268">
        <v>0</v>
      </c>
      <c r="J231" s="268">
        <v>0</v>
      </c>
      <c r="K231" s="268">
        <v>0</v>
      </c>
      <c r="L231" s="268">
        <v>2.2999999999999998</v>
      </c>
      <c r="M231" s="268">
        <v>2.2999999999999998</v>
      </c>
      <c r="N231" s="268">
        <v>8.1</v>
      </c>
      <c r="O231" s="268">
        <v>8.8000000000000007</v>
      </c>
      <c r="P231" s="268">
        <v>9</v>
      </c>
      <c r="Q231" s="268">
        <v>9</v>
      </c>
      <c r="R231" s="268">
        <v>9</v>
      </c>
      <c r="S231" s="268">
        <v>9</v>
      </c>
      <c r="T231" s="268">
        <v>8.6999999999999993</v>
      </c>
      <c r="U231" s="268">
        <v>8.6999999999999993</v>
      </c>
      <c r="V231" s="268">
        <v>8.6999999999999993</v>
      </c>
      <c r="W231" s="268">
        <v>8.6999999999999993</v>
      </c>
      <c r="X231" s="268">
        <v>3.6</v>
      </c>
      <c r="Y231" s="268">
        <v>0</v>
      </c>
      <c r="Z231" s="268">
        <v>0</v>
      </c>
      <c r="AA231" s="268">
        <v>0</v>
      </c>
      <c r="AB231" s="302">
        <v>0</v>
      </c>
      <c r="AC231" s="303">
        <v>95.9</v>
      </c>
    </row>
    <row r="232" spans="3:29" ht="10.5" x14ac:dyDescent="0.15">
      <c r="C232" s="300" t="s">
        <v>1531</v>
      </c>
      <c r="D232" s="240" t="s">
        <v>226</v>
      </c>
      <c r="E232" s="301">
        <v>0</v>
      </c>
      <c r="F232" s="268">
        <v>0</v>
      </c>
      <c r="G232" s="268">
        <v>0</v>
      </c>
      <c r="H232" s="268">
        <v>0</v>
      </c>
      <c r="I232" s="268">
        <v>0</v>
      </c>
      <c r="J232" s="268">
        <v>0</v>
      </c>
      <c r="K232" s="268">
        <v>0</v>
      </c>
      <c r="L232" s="268">
        <v>20.2</v>
      </c>
      <c r="M232" s="268">
        <v>20.2</v>
      </c>
      <c r="N232" s="268">
        <v>77.2</v>
      </c>
      <c r="O232" s="268">
        <v>20.9</v>
      </c>
      <c r="P232" s="268">
        <v>91.2</v>
      </c>
      <c r="Q232" s="268">
        <v>0</v>
      </c>
      <c r="R232" s="268">
        <v>0</v>
      </c>
      <c r="S232" s="268">
        <v>0</v>
      </c>
      <c r="T232" s="268">
        <v>0</v>
      </c>
      <c r="U232" s="268">
        <v>0</v>
      </c>
      <c r="V232" s="268">
        <v>0</v>
      </c>
      <c r="W232" s="268">
        <v>0</v>
      </c>
      <c r="X232" s="268">
        <v>15</v>
      </c>
      <c r="Y232" s="268">
        <v>5.7</v>
      </c>
      <c r="Z232" s="268">
        <v>0</v>
      </c>
      <c r="AA232" s="268">
        <v>0</v>
      </c>
      <c r="AB232" s="302">
        <v>0</v>
      </c>
      <c r="AC232" s="303">
        <v>250.39999999999998</v>
      </c>
    </row>
    <row r="233" spans="3:29" ht="10.5" x14ac:dyDescent="0.15">
      <c r="C233" s="300" t="s">
        <v>1532</v>
      </c>
      <c r="D233" s="240" t="s">
        <v>227</v>
      </c>
      <c r="E233" s="301">
        <v>0</v>
      </c>
      <c r="F233" s="268">
        <v>0</v>
      </c>
      <c r="G233" s="268">
        <v>0</v>
      </c>
      <c r="H233" s="268">
        <v>0</v>
      </c>
      <c r="I233" s="268">
        <v>0</v>
      </c>
      <c r="J233" s="268">
        <v>0</v>
      </c>
      <c r="K233" s="268">
        <v>0</v>
      </c>
      <c r="L233" s="268">
        <v>2.2000000000000002</v>
      </c>
      <c r="M233" s="268">
        <v>2.2000000000000002</v>
      </c>
      <c r="N233" s="268">
        <v>8.6999999999999993</v>
      </c>
      <c r="O233" s="268">
        <v>9</v>
      </c>
      <c r="P233" s="268">
        <v>9</v>
      </c>
      <c r="Q233" s="268">
        <v>9</v>
      </c>
      <c r="R233" s="268">
        <v>7.5</v>
      </c>
      <c r="S233" s="268">
        <v>4</v>
      </c>
      <c r="T233" s="268">
        <v>5.2</v>
      </c>
      <c r="U233" s="268">
        <v>5.2</v>
      </c>
      <c r="V233" s="268">
        <v>5.2</v>
      </c>
      <c r="W233" s="268">
        <v>5.2</v>
      </c>
      <c r="X233" s="268">
        <v>2.2000000000000002</v>
      </c>
      <c r="Y233" s="268">
        <v>0</v>
      </c>
      <c r="Z233" s="268">
        <v>0</v>
      </c>
      <c r="AA233" s="268">
        <v>0</v>
      </c>
      <c r="AB233" s="302">
        <v>0</v>
      </c>
      <c r="AC233" s="303">
        <v>74.600000000000009</v>
      </c>
    </row>
    <row r="234" spans="3:29" ht="10.5" x14ac:dyDescent="0.15">
      <c r="C234" s="300" t="s">
        <v>1533</v>
      </c>
      <c r="D234" s="240" t="s">
        <v>228</v>
      </c>
      <c r="E234" s="301">
        <v>0</v>
      </c>
      <c r="F234" s="268">
        <v>0</v>
      </c>
      <c r="G234" s="268">
        <v>0</v>
      </c>
      <c r="H234" s="268">
        <v>0</v>
      </c>
      <c r="I234" s="268">
        <v>0</v>
      </c>
      <c r="J234" s="268">
        <v>0</v>
      </c>
      <c r="K234" s="268">
        <v>0</v>
      </c>
      <c r="L234" s="268">
        <v>6.9</v>
      </c>
      <c r="M234" s="268">
        <v>6.9</v>
      </c>
      <c r="N234" s="268">
        <v>22.3</v>
      </c>
      <c r="O234" s="268">
        <v>0</v>
      </c>
      <c r="P234" s="268">
        <v>23.7</v>
      </c>
      <c r="Q234" s="268">
        <v>0</v>
      </c>
      <c r="R234" s="268">
        <v>0</v>
      </c>
      <c r="S234" s="268">
        <v>0</v>
      </c>
      <c r="T234" s="268">
        <v>0</v>
      </c>
      <c r="U234" s="268">
        <v>0</v>
      </c>
      <c r="V234" s="268">
        <v>0</v>
      </c>
      <c r="W234" s="268">
        <v>0</v>
      </c>
      <c r="X234" s="268">
        <v>2</v>
      </c>
      <c r="Y234" s="268">
        <v>0</v>
      </c>
      <c r="Z234" s="268">
        <v>0</v>
      </c>
      <c r="AA234" s="268">
        <v>0</v>
      </c>
      <c r="AB234" s="302">
        <v>0</v>
      </c>
      <c r="AC234" s="303">
        <v>61.8</v>
      </c>
    </row>
    <row r="235" spans="3:29" ht="10.5" x14ac:dyDescent="0.15">
      <c r="C235" s="300" t="s">
        <v>1534</v>
      </c>
      <c r="D235" s="240" t="s">
        <v>229</v>
      </c>
      <c r="E235" s="301">
        <v>0</v>
      </c>
      <c r="F235" s="268">
        <v>0</v>
      </c>
      <c r="G235" s="268">
        <v>0</v>
      </c>
      <c r="H235" s="268">
        <v>0</v>
      </c>
      <c r="I235" s="268">
        <v>0</v>
      </c>
      <c r="J235" s="268">
        <v>0</v>
      </c>
      <c r="K235" s="268">
        <v>0</v>
      </c>
      <c r="L235" s="268">
        <v>5.2</v>
      </c>
      <c r="M235" s="268">
        <v>5.2</v>
      </c>
      <c r="N235" s="268">
        <v>16.5</v>
      </c>
      <c r="O235" s="268">
        <v>0</v>
      </c>
      <c r="P235" s="268">
        <v>17.5</v>
      </c>
      <c r="Q235" s="268">
        <v>0</v>
      </c>
      <c r="R235" s="268">
        <v>0</v>
      </c>
      <c r="S235" s="268">
        <v>0</v>
      </c>
      <c r="T235" s="268">
        <v>0</v>
      </c>
      <c r="U235" s="268">
        <v>0</v>
      </c>
      <c r="V235" s="268">
        <v>0</v>
      </c>
      <c r="W235" s="268">
        <v>0</v>
      </c>
      <c r="X235" s="268">
        <v>1.4</v>
      </c>
      <c r="Y235" s="268">
        <v>0</v>
      </c>
      <c r="Z235" s="268">
        <v>0</v>
      </c>
      <c r="AA235" s="268">
        <v>0</v>
      </c>
      <c r="AB235" s="302">
        <v>0</v>
      </c>
      <c r="AC235" s="303">
        <v>45.8</v>
      </c>
    </row>
    <row r="236" spans="3:29" ht="10.5" x14ac:dyDescent="0.15">
      <c r="C236" s="300" t="s">
        <v>1535</v>
      </c>
      <c r="D236" s="240" t="s">
        <v>230</v>
      </c>
      <c r="E236" s="301">
        <v>0</v>
      </c>
      <c r="F236" s="268">
        <v>0</v>
      </c>
      <c r="G236" s="268">
        <v>0</v>
      </c>
      <c r="H236" s="268">
        <v>0</v>
      </c>
      <c r="I236" s="268">
        <v>0</v>
      </c>
      <c r="J236" s="268">
        <v>0</v>
      </c>
      <c r="K236" s="268">
        <v>0</v>
      </c>
      <c r="L236" s="268">
        <v>1.5</v>
      </c>
      <c r="M236" s="268">
        <v>1.5</v>
      </c>
      <c r="N236" s="268">
        <v>7.2</v>
      </c>
      <c r="O236" s="268">
        <v>8.6999999999999993</v>
      </c>
      <c r="P236" s="268">
        <v>8.8000000000000007</v>
      </c>
      <c r="Q236" s="268">
        <v>8.8000000000000007</v>
      </c>
      <c r="R236" s="268">
        <v>8.9</v>
      </c>
      <c r="S236" s="268">
        <v>8.9</v>
      </c>
      <c r="T236" s="268">
        <v>7.9</v>
      </c>
      <c r="U236" s="268">
        <v>7.9</v>
      </c>
      <c r="V236" s="268">
        <v>7.9</v>
      </c>
      <c r="W236" s="268">
        <v>7.9</v>
      </c>
      <c r="X236" s="268">
        <v>1.5</v>
      </c>
      <c r="Y236" s="268">
        <v>0</v>
      </c>
      <c r="Z236" s="268">
        <v>0</v>
      </c>
      <c r="AA236" s="268">
        <v>0</v>
      </c>
      <c r="AB236" s="302">
        <v>0</v>
      </c>
      <c r="AC236" s="303">
        <v>87.4</v>
      </c>
    </row>
    <row r="237" spans="3:29" ht="10.5" x14ac:dyDescent="0.15">
      <c r="C237" s="300" t="s">
        <v>1536</v>
      </c>
      <c r="D237" s="240" t="s">
        <v>231</v>
      </c>
      <c r="E237" s="301">
        <v>0</v>
      </c>
      <c r="F237" s="268">
        <v>0</v>
      </c>
      <c r="G237" s="268">
        <v>0</v>
      </c>
      <c r="H237" s="268">
        <v>0</v>
      </c>
      <c r="I237" s="268">
        <v>0</v>
      </c>
      <c r="J237" s="268">
        <v>0</v>
      </c>
      <c r="K237" s="268">
        <v>0</v>
      </c>
      <c r="L237" s="268">
        <v>41.5</v>
      </c>
      <c r="M237" s="268">
        <v>41.5</v>
      </c>
      <c r="N237" s="268">
        <v>0</v>
      </c>
      <c r="O237" s="268">
        <v>194.6</v>
      </c>
      <c r="P237" s="268">
        <v>0</v>
      </c>
      <c r="Q237" s="268">
        <v>218.1</v>
      </c>
      <c r="R237" s="268">
        <v>184.6</v>
      </c>
      <c r="S237" s="268">
        <v>0</v>
      </c>
      <c r="T237" s="268">
        <v>0</v>
      </c>
      <c r="U237" s="268">
        <v>0</v>
      </c>
      <c r="V237" s="268">
        <v>0</v>
      </c>
      <c r="W237" s="268">
        <v>0</v>
      </c>
      <c r="X237" s="268">
        <v>54.7</v>
      </c>
      <c r="Y237" s="268">
        <v>0</v>
      </c>
      <c r="Z237" s="268">
        <v>0</v>
      </c>
      <c r="AA237" s="268">
        <v>0</v>
      </c>
      <c r="AB237" s="302">
        <v>0</v>
      </c>
      <c r="AC237" s="303">
        <v>735.00000000000011</v>
      </c>
    </row>
    <row r="238" spans="3:29" ht="10.5" x14ac:dyDescent="0.15">
      <c r="C238" s="300" t="s">
        <v>1537</v>
      </c>
      <c r="D238" s="240" t="s">
        <v>232</v>
      </c>
      <c r="E238" s="301">
        <v>0</v>
      </c>
      <c r="F238" s="268">
        <v>0</v>
      </c>
      <c r="G238" s="268">
        <v>0</v>
      </c>
      <c r="H238" s="268">
        <v>0</v>
      </c>
      <c r="I238" s="268">
        <v>0</v>
      </c>
      <c r="J238" s="268">
        <v>0</v>
      </c>
      <c r="K238" s="268">
        <v>0</v>
      </c>
      <c r="L238" s="268">
        <v>13</v>
      </c>
      <c r="M238" s="268">
        <v>13</v>
      </c>
      <c r="N238" s="268">
        <v>0</v>
      </c>
      <c r="O238" s="268">
        <v>53.9</v>
      </c>
      <c r="P238" s="268">
        <v>0</v>
      </c>
      <c r="Q238" s="268">
        <v>0</v>
      </c>
      <c r="R238" s="268">
        <v>0</v>
      </c>
      <c r="S238" s="268">
        <v>0</v>
      </c>
      <c r="T238" s="268">
        <v>0</v>
      </c>
      <c r="U238" s="268">
        <v>0</v>
      </c>
      <c r="V238" s="268">
        <v>0</v>
      </c>
      <c r="W238" s="268">
        <v>0</v>
      </c>
      <c r="X238" s="268">
        <v>8.6999999999999993</v>
      </c>
      <c r="Y238" s="268">
        <v>0.4</v>
      </c>
      <c r="Z238" s="268">
        <v>0</v>
      </c>
      <c r="AA238" s="268">
        <v>0</v>
      </c>
      <c r="AB238" s="302">
        <v>0</v>
      </c>
      <c r="AC238" s="303">
        <v>89.000000000000014</v>
      </c>
    </row>
    <row r="239" spans="3:29" ht="10.5" x14ac:dyDescent="0.15">
      <c r="C239" s="300" t="s">
        <v>1538</v>
      </c>
      <c r="D239" s="240" t="s">
        <v>233</v>
      </c>
      <c r="E239" s="301">
        <v>0</v>
      </c>
      <c r="F239" s="268">
        <v>0</v>
      </c>
      <c r="G239" s="268">
        <v>0</v>
      </c>
      <c r="H239" s="268">
        <v>0</v>
      </c>
      <c r="I239" s="268">
        <v>0</v>
      </c>
      <c r="J239" s="268">
        <v>0</v>
      </c>
      <c r="K239" s="268">
        <v>0</v>
      </c>
      <c r="L239" s="268">
        <v>9.9</v>
      </c>
      <c r="M239" s="268">
        <v>9.9</v>
      </c>
      <c r="N239" s="268">
        <v>0</v>
      </c>
      <c r="O239" s="268">
        <v>48.3</v>
      </c>
      <c r="P239" s="268">
        <v>48.1</v>
      </c>
      <c r="Q239" s="268">
        <v>46.4</v>
      </c>
      <c r="R239" s="268">
        <v>46.1</v>
      </c>
      <c r="S239" s="268">
        <v>43.3</v>
      </c>
      <c r="T239" s="268">
        <v>42.9</v>
      </c>
      <c r="U239" s="268">
        <v>42.9</v>
      </c>
      <c r="V239" s="268">
        <v>42.9</v>
      </c>
      <c r="W239" s="268">
        <v>42.9</v>
      </c>
      <c r="X239" s="268">
        <v>12.9</v>
      </c>
      <c r="Y239" s="268">
        <v>0.1</v>
      </c>
      <c r="Z239" s="268">
        <v>0</v>
      </c>
      <c r="AA239" s="268">
        <v>0</v>
      </c>
      <c r="AB239" s="302">
        <v>0</v>
      </c>
      <c r="AC239" s="303">
        <v>436.59999999999991</v>
      </c>
    </row>
    <row r="240" spans="3:29" ht="10.5" x14ac:dyDescent="0.15">
      <c r="C240" s="300" t="s">
        <v>1539</v>
      </c>
      <c r="D240" s="240" t="s">
        <v>234</v>
      </c>
      <c r="E240" s="301">
        <v>0</v>
      </c>
      <c r="F240" s="268">
        <v>0</v>
      </c>
      <c r="G240" s="268">
        <v>0</v>
      </c>
      <c r="H240" s="268">
        <v>0</v>
      </c>
      <c r="I240" s="268">
        <v>0</v>
      </c>
      <c r="J240" s="268">
        <v>0</v>
      </c>
      <c r="K240" s="268">
        <v>0</v>
      </c>
      <c r="L240" s="268">
        <v>25</v>
      </c>
      <c r="M240" s="268">
        <v>25</v>
      </c>
      <c r="N240" s="268">
        <v>138.9</v>
      </c>
      <c r="O240" s="268">
        <v>163.30000000000001</v>
      </c>
      <c r="P240" s="268">
        <v>169.8</v>
      </c>
      <c r="Q240" s="268">
        <v>173.2</v>
      </c>
      <c r="R240" s="268">
        <v>174.3</v>
      </c>
      <c r="S240" s="268">
        <v>173.6</v>
      </c>
      <c r="T240" s="268">
        <v>158</v>
      </c>
      <c r="U240" s="268">
        <v>158</v>
      </c>
      <c r="V240" s="268">
        <v>158</v>
      </c>
      <c r="W240" s="268">
        <v>158</v>
      </c>
      <c r="X240" s="268">
        <v>35.799999999999997</v>
      </c>
      <c r="Y240" s="268">
        <v>0.4</v>
      </c>
      <c r="Z240" s="268">
        <v>0</v>
      </c>
      <c r="AA240" s="268">
        <v>0</v>
      </c>
      <c r="AB240" s="302">
        <v>0</v>
      </c>
      <c r="AC240" s="303">
        <v>1711.3</v>
      </c>
    </row>
    <row r="241" spans="3:29" ht="10.5" x14ac:dyDescent="0.15">
      <c r="C241" s="300" t="s">
        <v>1540</v>
      </c>
      <c r="D241" s="240" t="s">
        <v>235</v>
      </c>
      <c r="E241" s="301">
        <v>0</v>
      </c>
      <c r="F241" s="268">
        <v>0</v>
      </c>
      <c r="G241" s="268">
        <v>0</v>
      </c>
      <c r="H241" s="268">
        <v>0</v>
      </c>
      <c r="I241" s="268">
        <v>0</v>
      </c>
      <c r="J241" s="268">
        <v>0</v>
      </c>
      <c r="K241" s="268">
        <v>0</v>
      </c>
      <c r="L241" s="268">
        <v>30.7</v>
      </c>
      <c r="M241" s="268">
        <v>30.7</v>
      </c>
      <c r="N241" s="268">
        <v>0</v>
      </c>
      <c r="O241" s="268">
        <v>137.30000000000001</v>
      </c>
      <c r="P241" s="268">
        <v>137.30000000000001</v>
      </c>
      <c r="Q241" s="268">
        <v>137.30000000000001</v>
      </c>
      <c r="R241" s="268">
        <v>137.30000000000001</v>
      </c>
      <c r="S241" s="268">
        <v>137.30000000000001</v>
      </c>
      <c r="T241" s="268">
        <v>134.30000000000001</v>
      </c>
      <c r="U241" s="268">
        <v>134.30000000000001</v>
      </c>
      <c r="V241" s="268">
        <v>134.30000000000001</v>
      </c>
      <c r="W241" s="268">
        <v>134.30000000000001</v>
      </c>
      <c r="X241" s="268">
        <v>45.9</v>
      </c>
      <c r="Y241" s="268">
        <v>0.5</v>
      </c>
      <c r="Z241" s="268">
        <v>0</v>
      </c>
      <c r="AA241" s="268">
        <v>0</v>
      </c>
      <c r="AB241" s="302">
        <v>0</v>
      </c>
      <c r="AC241" s="303">
        <v>1331.5</v>
      </c>
    </row>
    <row r="242" spans="3:29" ht="10.5" x14ac:dyDescent="0.15">
      <c r="C242" s="300" t="s">
        <v>1541</v>
      </c>
      <c r="D242" s="240" t="s">
        <v>236</v>
      </c>
      <c r="E242" s="301">
        <v>0</v>
      </c>
      <c r="F242" s="268">
        <v>0</v>
      </c>
      <c r="G242" s="268">
        <v>0</v>
      </c>
      <c r="H242" s="268">
        <v>0</v>
      </c>
      <c r="I242" s="268">
        <v>0</v>
      </c>
      <c r="J242" s="268">
        <v>0</v>
      </c>
      <c r="K242" s="268">
        <v>0</v>
      </c>
      <c r="L242" s="268">
        <v>10.6</v>
      </c>
      <c r="M242" s="268">
        <v>10.6</v>
      </c>
      <c r="N242" s="268">
        <v>38.299999999999997</v>
      </c>
      <c r="O242" s="268">
        <v>0</v>
      </c>
      <c r="P242" s="268">
        <v>48</v>
      </c>
      <c r="Q242" s="268">
        <v>0</v>
      </c>
      <c r="R242" s="268">
        <v>0</v>
      </c>
      <c r="S242" s="268">
        <v>0</v>
      </c>
      <c r="T242" s="268">
        <v>0</v>
      </c>
      <c r="U242" s="268">
        <v>0</v>
      </c>
      <c r="V242" s="268">
        <v>0</v>
      </c>
      <c r="W242" s="268">
        <v>0</v>
      </c>
      <c r="X242" s="268">
        <v>9.5</v>
      </c>
      <c r="Y242" s="268">
        <v>0</v>
      </c>
      <c r="Z242" s="268">
        <v>0</v>
      </c>
      <c r="AA242" s="268">
        <v>0</v>
      </c>
      <c r="AB242" s="302">
        <v>0</v>
      </c>
      <c r="AC242" s="303">
        <v>117</v>
      </c>
    </row>
    <row r="243" spans="3:29" ht="10.5" x14ac:dyDescent="0.15">
      <c r="C243" s="300" t="s">
        <v>1542</v>
      </c>
      <c r="D243" s="240" t="s">
        <v>237</v>
      </c>
      <c r="E243" s="301">
        <v>0</v>
      </c>
      <c r="F243" s="268">
        <v>0</v>
      </c>
      <c r="G243" s="268">
        <v>0</v>
      </c>
      <c r="H243" s="268">
        <v>0</v>
      </c>
      <c r="I243" s="268">
        <v>0</v>
      </c>
      <c r="J243" s="268">
        <v>0</v>
      </c>
      <c r="K243" s="268">
        <v>0</v>
      </c>
      <c r="L243" s="268">
        <v>2.2999999999999998</v>
      </c>
      <c r="M243" s="268">
        <v>2.2999999999999998</v>
      </c>
      <c r="N243" s="268">
        <v>8.9</v>
      </c>
      <c r="O243" s="268">
        <v>9</v>
      </c>
      <c r="P243" s="268">
        <v>9</v>
      </c>
      <c r="Q243" s="268">
        <v>9</v>
      </c>
      <c r="R243" s="268">
        <v>7.6</v>
      </c>
      <c r="S243" s="268">
        <v>7</v>
      </c>
      <c r="T243" s="268">
        <v>7.1</v>
      </c>
      <c r="U243" s="268">
        <v>7.1</v>
      </c>
      <c r="V243" s="268">
        <v>7.1</v>
      </c>
      <c r="W243" s="268">
        <v>7.1</v>
      </c>
      <c r="X243" s="268">
        <v>2.6</v>
      </c>
      <c r="Y243" s="268">
        <v>0</v>
      </c>
      <c r="Z243" s="268">
        <v>0</v>
      </c>
      <c r="AA243" s="268">
        <v>0</v>
      </c>
      <c r="AB243" s="302">
        <v>0</v>
      </c>
      <c r="AC243" s="303">
        <v>86.09999999999998</v>
      </c>
    </row>
    <row r="244" spans="3:29" ht="10.5" x14ac:dyDescent="0.15">
      <c r="C244" s="300" t="s">
        <v>1543</v>
      </c>
      <c r="D244" s="240" t="s">
        <v>238</v>
      </c>
      <c r="E244" s="301">
        <v>0</v>
      </c>
      <c r="F244" s="268">
        <v>0</v>
      </c>
      <c r="G244" s="268">
        <v>0</v>
      </c>
      <c r="H244" s="268">
        <v>0</v>
      </c>
      <c r="I244" s="268">
        <v>0</v>
      </c>
      <c r="J244" s="268">
        <v>0</v>
      </c>
      <c r="K244" s="268">
        <v>0</v>
      </c>
      <c r="L244" s="268">
        <v>2.6</v>
      </c>
      <c r="M244" s="268">
        <v>2.6</v>
      </c>
      <c r="N244" s="268">
        <v>8.8000000000000007</v>
      </c>
      <c r="O244" s="268">
        <v>0</v>
      </c>
      <c r="P244" s="268">
        <v>9</v>
      </c>
      <c r="Q244" s="268">
        <v>0</v>
      </c>
      <c r="R244" s="268">
        <v>0</v>
      </c>
      <c r="S244" s="268">
        <v>0</v>
      </c>
      <c r="T244" s="268">
        <v>0</v>
      </c>
      <c r="U244" s="268">
        <v>0</v>
      </c>
      <c r="V244" s="268">
        <v>0</v>
      </c>
      <c r="W244" s="268">
        <v>0</v>
      </c>
      <c r="X244" s="268">
        <v>3.9</v>
      </c>
      <c r="Y244" s="268">
        <v>0.1</v>
      </c>
      <c r="Z244" s="268">
        <v>0</v>
      </c>
      <c r="AA244" s="268">
        <v>0</v>
      </c>
      <c r="AB244" s="302">
        <v>0</v>
      </c>
      <c r="AC244" s="303">
        <v>27</v>
      </c>
    </row>
    <row r="245" spans="3:29" ht="10.5" x14ac:dyDescent="0.15">
      <c r="C245" s="300" t="s">
        <v>1544</v>
      </c>
      <c r="D245" s="240" t="s">
        <v>239</v>
      </c>
      <c r="E245" s="301">
        <v>0</v>
      </c>
      <c r="F245" s="268">
        <v>0</v>
      </c>
      <c r="G245" s="268">
        <v>0</v>
      </c>
      <c r="H245" s="268">
        <v>0</v>
      </c>
      <c r="I245" s="268">
        <v>0</v>
      </c>
      <c r="J245" s="268">
        <v>0</v>
      </c>
      <c r="K245" s="268">
        <v>0</v>
      </c>
      <c r="L245" s="268">
        <v>14.3</v>
      </c>
      <c r="M245" s="268">
        <v>14.3</v>
      </c>
      <c r="N245" s="268">
        <v>0</v>
      </c>
      <c r="O245" s="268">
        <v>0</v>
      </c>
      <c r="P245" s="268">
        <v>0</v>
      </c>
      <c r="Q245" s="268">
        <v>0</v>
      </c>
      <c r="R245" s="268">
        <v>0</v>
      </c>
      <c r="S245" s="268">
        <v>0</v>
      </c>
      <c r="T245" s="268">
        <v>0</v>
      </c>
      <c r="U245" s="268">
        <v>0</v>
      </c>
      <c r="V245" s="268">
        <v>0</v>
      </c>
      <c r="W245" s="268">
        <v>0</v>
      </c>
      <c r="X245" s="268">
        <v>12.2</v>
      </c>
      <c r="Y245" s="268">
        <v>0.9</v>
      </c>
      <c r="Z245" s="268">
        <v>0</v>
      </c>
      <c r="AA245" s="268">
        <v>0</v>
      </c>
      <c r="AB245" s="302">
        <v>0</v>
      </c>
      <c r="AC245" s="303">
        <v>41.699999999999996</v>
      </c>
    </row>
    <row r="246" spans="3:29" ht="10.5" x14ac:dyDescent="0.15">
      <c r="C246" s="300" t="s">
        <v>1545</v>
      </c>
      <c r="D246" s="240" t="s">
        <v>240</v>
      </c>
      <c r="E246" s="301">
        <v>0</v>
      </c>
      <c r="F246" s="268">
        <v>0</v>
      </c>
      <c r="G246" s="268">
        <v>0</v>
      </c>
      <c r="H246" s="268">
        <v>0</v>
      </c>
      <c r="I246" s="268">
        <v>0</v>
      </c>
      <c r="J246" s="268">
        <v>0</v>
      </c>
      <c r="K246" s="268">
        <v>0</v>
      </c>
      <c r="L246" s="268">
        <v>0</v>
      </c>
      <c r="M246" s="268">
        <v>0</v>
      </c>
      <c r="N246" s="268">
        <v>70.8</v>
      </c>
      <c r="O246" s="268">
        <v>75.7</v>
      </c>
      <c r="P246" s="268">
        <v>76.3</v>
      </c>
      <c r="Q246" s="268">
        <v>76.3</v>
      </c>
      <c r="R246" s="268">
        <v>76.400000000000006</v>
      </c>
      <c r="S246" s="268">
        <v>76.400000000000006</v>
      </c>
      <c r="T246" s="268">
        <v>69.099999999999994</v>
      </c>
      <c r="U246" s="268">
        <v>69.099999999999994</v>
      </c>
      <c r="V246" s="268">
        <v>69.099999999999994</v>
      </c>
      <c r="W246" s="268">
        <v>69.099999999999994</v>
      </c>
      <c r="X246" s="268">
        <v>0.1</v>
      </c>
      <c r="Y246" s="268">
        <v>0</v>
      </c>
      <c r="Z246" s="268">
        <v>0</v>
      </c>
      <c r="AA246" s="268">
        <v>0</v>
      </c>
      <c r="AB246" s="302">
        <v>0</v>
      </c>
      <c r="AC246" s="303">
        <v>728.40000000000009</v>
      </c>
    </row>
    <row r="247" spans="3:29" ht="10.5" x14ac:dyDescent="0.15">
      <c r="C247" s="300" t="s">
        <v>1546</v>
      </c>
      <c r="D247" s="240" t="s">
        <v>241</v>
      </c>
      <c r="E247" s="301">
        <v>0</v>
      </c>
      <c r="F247" s="268">
        <v>0</v>
      </c>
      <c r="G247" s="268">
        <v>0</v>
      </c>
      <c r="H247" s="268">
        <v>0</v>
      </c>
      <c r="I247" s="268">
        <v>0</v>
      </c>
      <c r="J247" s="268">
        <v>0</v>
      </c>
      <c r="K247" s="268">
        <v>0</v>
      </c>
      <c r="L247" s="268">
        <v>22.1</v>
      </c>
      <c r="M247" s="268">
        <v>22.1</v>
      </c>
      <c r="N247" s="268">
        <v>95.6</v>
      </c>
      <c r="O247" s="268">
        <v>105.2</v>
      </c>
      <c r="P247" s="268">
        <v>107</v>
      </c>
      <c r="Q247" s="268">
        <v>107.5</v>
      </c>
      <c r="R247" s="268">
        <v>105.9</v>
      </c>
      <c r="S247" s="268">
        <v>102.2</v>
      </c>
      <c r="T247" s="268">
        <v>101.4</v>
      </c>
      <c r="U247" s="268">
        <v>101.4</v>
      </c>
      <c r="V247" s="268">
        <v>101.4</v>
      </c>
      <c r="W247" s="268">
        <v>101.4</v>
      </c>
      <c r="X247" s="268">
        <v>26.6</v>
      </c>
      <c r="Y247" s="268">
        <v>0.3</v>
      </c>
      <c r="Z247" s="268">
        <v>0</v>
      </c>
      <c r="AA247" s="268">
        <v>0</v>
      </c>
      <c r="AB247" s="302">
        <v>0</v>
      </c>
      <c r="AC247" s="303">
        <v>1100.0999999999999</v>
      </c>
    </row>
    <row r="248" spans="3:29" ht="10.5" x14ac:dyDescent="0.15">
      <c r="C248" s="300" t="s">
        <v>1547</v>
      </c>
      <c r="D248" s="240" t="s">
        <v>242</v>
      </c>
      <c r="E248" s="301">
        <v>0</v>
      </c>
      <c r="F248" s="268">
        <v>0</v>
      </c>
      <c r="G248" s="268">
        <v>0</v>
      </c>
      <c r="H248" s="268">
        <v>0</v>
      </c>
      <c r="I248" s="268">
        <v>0</v>
      </c>
      <c r="J248" s="268">
        <v>0</v>
      </c>
      <c r="K248" s="268">
        <v>0</v>
      </c>
      <c r="L248" s="268">
        <v>8.4</v>
      </c>
      <c r="M248" s="268">
        <v>8.4</v>
      </c>
      <c r="N248" s="268">
        <v>54.7</v>
      </c>
      <c r="O248" s="268">
        <v>70.400000000000006</v>
      </c>
      <c r="P248" s="268">
        <v>71.7</v>
      </c>
      <c r="Q248" s="268">
        <v>71.599999999999994</v>
      </c>
      <c r="R248" s="268">
        <v>72.599999999999994</v>
      </c>
      <c r="S248" s="268">
        <v>73.400000000000006</v>
      </c>
      <c r="T248" s="268">
        <v>67.599999999999994</v>
      </c>
      <c r="U248" s="268">
        <v>67.599999999999994</v>
      </c>
      <c r="V248" s="268">
        <v>67.599999999999994</v>
      </c>
      <c r="W248" s="268">
        <v>67.599999999999994</v>
      </c>
      <c r="X248" s="268">
        <v>17.3</v>
      </c>
      <c r="Y248" s="268">
        <v>0.2</v>
      </c>
      <c r="Z248" s="268">
        <v>0</v>
      </c>
      <c r="AA248" s="268">
        <v>0</v>
      </c>
      <c r="AB248" s="302">
        <v>0</v>
      </c>
      <c r="AC248" s="303">
        <v>719.10000000000014</v>
      </c>
    </row>
    <row r="249" spans="3:29" ht="10.5" x14ac:dyDescent="0.15">
      <c r="C249" s="300" t="s">
        <v>1548</v>
      </c>
      <c r="D249" s="240" t="s">
        <v>243</v>
      </c>
      <c r="E249" s="301">
        <v>0</v>
      </c>
      <c r="F249" s="268">
        <v>0</v>
      </c>
      <c r="G249" s="268">
        <v>0</v>
      </c>
      <c r="H249" s="268">
        <v>0</v>
      </c>
      <c r="I249" s="268">
        <v>0</v>
      </c>
      <c r="J249" s="268">
        <v>0</v>
      </c>
      <c r="K249" s="268">
        <v>0</v>
      </c>
      <c r="L249" s="268">
        <v>10.3</v>
      </c>
      <c r="M249" s="268">
        <v>10.3</v>
      </c>
      <c r="N249" s="268">
        <v>36.4</v>
      </c>
      <c r="O249" s="268">
        <v>39.299999999999997</v>
      </c>
      <c r="P249" s="268">
        <v>39.6</v>
      </c>
      <c r="Q249" s="268">
        <v>39.5</v>
      </c>
      <c r="R249" s="268">
        <v>39.700000000000003</v>
      </c>
      <c r="S249" s="268">
        <v>39.799999999999997</v>
      </c>
      <c r="T249" s="268">
        <v>36.5</v>
      </c>
      <c r="U249" s="268">
        <v>36.5</v>
      </c>
      <c r="V249" s="268">
        <v>36.5</v>
      </c>
      <c r="W249" s="268">
        <v>36.5</v>
      </c>
      <c r="X249" s="268">
        <v>8.4</v>
      </c>
      <c r="Y249" s="268">
        <v>0.1</v>
      </c>
      <c r="Z249" s="268">
        <v>0</v>
      </c>
      <c r="AA249" s="268">
        <v>0</v>
      </c>
      <c r="AB249" s="302">
        <v>0</v>
      </c>
      <c r="AC249" s="303">
        <v>409.40000000000003</v>
      </c>
    </row>
    <row r="250" spans="3:29" ht="10.5" x14ac:dyDescent="0.15">
      <c r="C250" s="300" t="s">
        <v>1549</v>
      </c>
      <c r="D250" s="240" t="s">
        <v>244</v>
      </c>
      <c r="E250" s="301">
        <v>0</v>
      </c>
      <c r="F250" s="268">
        <v>0</v>
      </c>
      <c r="G250" s="268">
        <v>0</v>
      </c>
      <c r="H250" s="268">
        <v>0</v>
      </c>
      <c r="I250" s="268">
        <v>0</v>
      </c>
      <c r="J250" s="268">
        <v>0</v>
      </c>
      <c r="K250" s="268">
        <v>0</v>
      </c>
      <c r="L250" s="268">
        <v>1.1000000000000001</v>
      </c>
      <c r="M250" s="268">
        <v>1.1000000000000001</v>
      </c>
      <c r="N250" s="268">
        <v>4.7</v>
      </c>
      <c r="O250" s="268">
        <v>5.5</v>
      </c>
      <c r="P250" s="268">
        <v>6.1</v>
      </c>
      <c r="Q250" s="268">
        <v>6.7</v>
      </c>
      <c r="R250" s="268">
        <v>5.8</v>
      </c>
      <c r="S250" s="268">
        <v>6.5</v>
      </c>
      <c r="T250" s="268">
        <v>6.2</v>
      </c>
      <c r="U250" s="268">
        <v>6.2</v>
      </c>
      <c r="V250" s="268">
        <v>6.2</v>
      </c>
      <c r="W250" s="268">
        <v>6.2</v>
      </c>
      <c r="X250" s="268">
        <v>1.3</v>
      </c>
      <c r="Y250" s="268">
        <v>0</v>
      </c>
      <c r="Z250" s="268">
        <v>0</v>
      </c>
      <c r="AA250" s="268">
        <v>0</v>
      </c>
      <c r="AB250" s="302">
        <v>0</v>
      </c>
      <c r="AC250" s="303">
        <v>63.600000000000009</v>
      </c>
    </row>
    <row r="251" spans="3:29" ht="10.5" x14ac:dyDescent="0.15">
      <c r="C251" s="300" t="s">
        <v>1550</v>
      </c>
      <c r="D251" s="240" t="s">
        <v>245</v>
      </c>
      <c r="E251" s="301">
        <v>0</v>
      </c>
      <c r="F251" s="268">
        <v>0</v>
      </c>
      <c r="G251" s="268">
        <v>0</v>
      </c>
      <c r="H251" s="268">
        <v>0</v>
      </c>
      <c r="I251" s="268">
        <v>0</v>
      </c>
      <c r="J251" s="268">
        <v>0</v>
      </c>
      <c r="K251" s="268">
        <v>0</v>
      </c>
      <c r="L251" s="268">
        <v>10</v>
      </c>
      <c r="M251" s="268">
        <v>10</v>
      </c>
      <c r="N251" s="268">
        <v>49.4</v>
      </c>
      <c r="O251" s="268">
        <v>54.6</v>
      </c>
      <c r="P251" s="268">
        <v>56.3</v>
      </c>
      <c r="Q251" s="268">
        <v>55.6</v>
      </c>
      <c r="R251" s="268">
        <v>55.3</v>
      </c>
      <c r="S251" s="268">
        <v>54.6</v>
      </c>
      <c r="T251" s="268">
        <v>50.5</v>
      </c>
      <c r="U251" s="268">
        <v>50.5</v>
      </c>
      <c r="V251" s="268">
        <v>50.5</v>
      </c>
      <c r="W251" s="268">
        <v>50.5</v>
      </c>
      <c r="X251" s="268">
        <v>14.5</v>
      </c>
      <c r="Y251" s="268">
        <v>0.5</v>
      </c>
      <c r="Z251" s="268">
        <v>0</v>
      </c>
      <c r="AA251" s="268">
        <v>0</v>
      </c>
      <c r="AB251" s="302">
        <v>0</v>
      </c>
      <c r="AC251" s="303">
        <v>562.79999999999995</v>
      </c>
    </row>
    <row r="252" spans="3:29" ht="10.5" x14ac:dyDescent="0.15">
      <c r="C252" s="300" t="s">
        <v>1551</v>
      </c>
      <c r="D252" s="240" t="s">
        <v>246</v>
      </c>
      <c r="E252" s="301">
        <v>0</v>
      </c>
      <c r="F252" s="268">
        <v>0</v>
      </c>
      <c r="G252" s="268">
        <v>0</v>
      </c>
      <c r="H252" s="268">
        <v>0</v>
      </c>
      <c r="I252" s="268">
        <v>0</v>
      </c>
      <c r="J252" s="268">
        <v>0</v>
      </c>
      <c r="K252" s="268">
        <v>0</v>
      </c>
      <c r="L252" s="268">
        <v>22.4</v>
      </c>
      <c r="M252" s="268">
        <v>22.4</v>
      </c>
      <c r="N252" s="268">
        <v>75.7</v>
      </c>
      <c r="O252" s="268">
        <v>93.2</v>
      </c>
      <c r="P252" s="268">
        <v>98.5</v>
      </c>
      <c r="Q252" s="268">
        <v>100.1</v>
      </c>
      <c r="R252" s="268">
        <v>99.8</v>
      </c>
      <c r="S252" s="268">
        <v>99.8</v>
      </c>
      <c r="T252" s="268">
        <v>88.4</v>
      </c>
      <c r="U252" s="268">
        <v>88.4</v>
      </c>
      <c r="V252" s="268">
        <v>88.4</v>
      </c>
      <c r="W252" s="268">
        <v>88.4</v>
      </c>
      <c r="X252" s="268">
        <v>27.6</v>
      </c>
      <c r="Y252" s="268">
        <v>0.7</v>
      </c>
      <c r="Z252" s="268">
        <v>0</v>
      </c>
      <c r="AA252" s="268">
        <v>0</v>
      </c>
      <c r="AB252" s="302">
        <v>0</v>
      </c>
      <c r="AC252" s="303">
        <v>993.79999999999984</v>
      </c>
    </row>
    <row r="253" spans="3:29" ht="10.5" x14ac:dyDescent="0.15">
      <c r="C253" s="300" t="s">
        <v>1552</v>
      </c>
      <c r="D253" s="240" t="s">
        <v>247</v>
      </c>
      <c r="E253" s="301">
        <v>0</v>
      </c>
      <c r="F253" s="268">
        <v>0</v>
      </c>
      <c r="G253" s="268">
        <v>0</v>
      </c>
      <c r="H253" s="268">
        <v>0</v>
      </c>
      <c r="I253" s="268">
        <v>0</v>
      </c>
      <c r="J253" s="268">
        <v>0</v>
      </c>
      <c r="K253" s="268">
        <v>0</v>
      </c>
      <c r="L253" s="268">
        <v>3.3</v>
      </c>
      <c r="M253" s="268">
        <v>3.3</v>
      </c>
      <c r="N253" s="268">
        <v>13.5</v>
      </c>
      <c r="O253" s="268">
        <v>14.8</v>
      </c>
      <c r="P253" s="268">
        <v>15.5</v>
      </c>
      <c r="Q253" s="268">
        <v>15.5</v>
      </c>
      <c r="R253" s="268">
        <v>15.8</v>
      </c>
      <c r="S253" s="268">
        <v>16</v>
      </c>
      <c r="T253" s="268">
        <v>13.6</v>
      </c>
      <c r="U253" s="268">
        <v>13.6</v>
      </c>
      <c r="V253" s="268">
        <v>13.6</v>
      </c>
      <c r="W253" s="268">
        <v>13.6</v>
      </c>
      <c r="X253" s="268">
        <v>3.5</v>
      </c>
      <c r="Y253" s="268">
        <v>0</v>
      </c>
      <c r="Z253" s="268">
        <v>0</v>
      </c>
      <c r="AA253" s="268">
        <v>0</v>
      </c>
      <c r="AB253" s="302">
        <v>0</v>
      </c>
      <c r="AC253" s="303">
        <v>155.6</v>
      </c>
    </row>
    <row r="254" spans="3:29" ht="10.5" x14ac:dyDescent="0.15">
      <c r="C254" s="300" t="s">
        <v>1393</v>
      </c>
      <c r="D254" s="240" t="s">
        <v>248</v>
      </c>
      <c r="E254" s="301">
        <v>0</v>
      </c>
      <c r="F254" s="268">
        <v>0</v>
      </c>
      <c r="G254" s="268">
        <v>0</v>
      </c>
      <c r="H254" s="268">
        <v>0</v>
      </c>
      <c r="I254" s="268">
        <v>0</v>
      </c>
      <c r="J254" s="268">
        <v>0</v>
      </c>
      <c r="K254" s="268">
        <v>0</v>
      </c>
      <c r="L254" s="268">
        <v>11.8</v>
      </c>
      <c r="M254" s="268">
        <v>11.8</v>
      </c>
      <c r="N254" s="268">
        <v>55.8</v>
      </c>
      <c r="O254" s="268">
        <v>66.8</v>
      </c>
      <c r="P254" s="268">
        <v>66.900000000000006</v>
      </c>
      <c r="Q254" s="268">
        <v>67.599999999999994</v>
      </c>
      <c r="R254" s="268">
        <v>67.599999999999994</v>
      </c>
      <c r="S254" s="268">
        <v>67.7</v>
      </c>
      <c r="T254" s="268">
        <v>63</v>
      </c>
      <c r="U254" s="268">
        <v>63</v>
      </c>
      <c r="V254" s="268">
        <v>63</v>
      </c>
      <c r="W254" s="268">
        <v>63</v>
      </c>
      <c r="X254" s="268">
        <v>17.2</v>
      </c>
      <c r="Y254" s="268">
        <v>0.2</v>
      </c>
      <c r="Z254" s="268">
        <v>0</v>
      </c>
      <c r="AA254" s="268">
        <v>0</v>
      </c>
      <c r="AB254" s="302">
        <v>0</v>
      </c>
      <c r="AC254" s="303">
        <v>685.40000000000009</v>
      </c>
    </row>
    <row r="255" spans="3:29" ht="10.5" x14ac:dyDescent="0.15">
      <c r="C255" s="300" t="s">
        <v>1553</v>
      </c>
      <c r="D255" s="240" t="s">
        <v>249</v>
      </c>
      <c r="E255" s="301">
        <v>0</v>
      </c>
      <c r="F255" s="268">
        <v>0</v>
      </c>
      <c r="G255" s="268">
        <v>0</v>
      </c>
      <c r="H255" s="268">
        <v>0</v>
      </c>
      <c r="I255" s="268">
        <v>0</v>
      </c>
      <c r="J255" s="268">
        <v>0</v>
      </c>
      <c r="K255" s="268">
        <v>0</v>
      </c>
      <c r="L255" s="268">
        <v>20.2</v>
      </c>
      <c r="M255" s="268">
        <v>20.2</v>
      </c>
      <c r="N255" s="268">
        <v>83.5</v>
      </c>
      <c r="O255" s="268">
        <v>108</v>
      </c>
      <c r="P255" s="268">
        <v>115.8</v>
      </c>
      <c r="Q255" s="268">
        <v>119.6</v>
      </c>
      <c r="R255" s="268">
        <v>122.4</v>
      </c>
      <c r="S255" s="268">
        <v>121.7</v>
      </c>
      <c r="T255" s="268">
        <v>98.3</v>
      </c>
      <c r="U255" s="268">
        <v>98.3</v>
      </c>
      <c r="V255" s="268">
        <v>98.3</v>
      </c>
      <c r="W255" s="268">
        <v>98.3</v>
      </c>
      <c r="X255" s="268">
        <v>23.1</v>
      </c>
      <c r="Y255" s="268">
        <v>0.1</v>
      </c>
      <c r="Z255" s="268">
        <v>0</v>
      </c>
      <c r="AA255" s="268">
        <v>0</v>
      </c>
      <c r="AB255" s="302">
        <v>0</v>
      </c>
      <c r="AC255" s="303">
        <v>1127.7999999999997</v>
      </c>
    </row>
    <row r="256" spans="3:29" ht="10.5" x14ac:dyDescent="0.15">
      <c r="C256" s="300" t="s">
        <v>1554</v>
      </c>
      <c r="D256" s="240" t="s">
        <v>250</v>
      </c>
      <c r="E256" s="301">
        <v>0</v>
      </c>
      <c r="F256" s="268">
        <v>0</v>
      </c>
      <c r="G256" s="268">
        <v>0</v>
      </c>
      <c r="H256" s="268">
        <v>0</v>
      </c>
      <c r="I256" s="268">
        <v>0</v>
      </c>
      <c r="J256" s="268">
        <v>0</v>
      </c>
      <c r="K256" s="268">
        <v>0</v>
      </c>
      <c r="L256" s="268">
        <v>2</v>
      </c>
      <c r="M256" s="268">
        <v>2</v>
      </c>
      <c r="N256" s="268">
        <v>6.6</v>
      </c>
      <c r="O256" s="268">
        <v>6.9</v>
      </c>
      <c r="P256" s="268">
        <v>6.7</v>
      </c>
      <c r="Q256" s="268">
        <v>7</v>
      </c>
      <c r="R256" s="268">
        <v>7</v>
      </c>
      <c r="S256" s="268">
        <v>7</v>
      </c>
      <c r="T256" s="268">
        <v>6.3</v>
      </c>
      <c r="U256" s="268">
        <v>6.3</v>
      </c>
      <c r="V256" s="268">
        <v>6.3</v>
      </c>
      <c r="W256" s="268">
        <v>6.3</v>
      </c>
      <c r="X256" s="268">
        <v>1.1000000000000001</v>
      </c>
      <c r="Y256" s="268">
        <v>0</v>
      </c>
      <c r="Z256" s="268">
        <v>0</v>
      </c>
      <c r="AA256" s="268">
        <v>0</v>
      </c>
      <c r="AB256" s="302">
        <v>0</v>
      </c>
      <c r="AC256" s="303">
        <v>71.499999999999986</v>
      </c>
    </row>
    <row r="257" spans="3:29" ht="10.5" x14ac:dyDescent="0.15">
      <c r="C257" s="300" t="s">
        <v>1555</v>
      </c>
      <c r="D257" s="240" t="s">
        <v>251</v>
      </c>
      <c r="E257" s="301">
        <v>0</v>
      </c>
      <c r="F257" s="268">
        <v>0</v>
      </c>
      <c r="G257" s="268">
        <v>0</v>
      </c>
      <c r="H257" s="268">
        <v>0</v>
      </c>
      <c r="I257" s="268">
        <v>0</v>
      </c>
      <c r="J257" s="268">
        <v>0</v>
      </c>
      <c r="K257" s="268">
        <v>0</v>
      </c>
      <c r="L257" s="268">
        <v>2.2999999999999998</v>
      </c>
      <c r="M257" s="268">
        <v>2.2999999999999998</v>
      </c>
      <c r="N257" s="268">
        <v>7.6</v>
      </c>
      <c r="O257" s="268">
        <v>7.9</v>
      </c>
      <c r="P257" s="268">
        <v>8.1</v>
      </c>
      <c r="Q257" s="268">
        <v>8</v>
      </c>
      <c r="R257" s="268">
        <v>8</v>
      </c>
      <c r="S257" s="268">
        <v>8.1</v>
      </c>
      <c r="T257" s="268">
        <v>7.2</v>
      </c>
      <c r="U257" s="268">
        <v>7.2</v>
      </c>
      <c r="V257" s="268">
        <v>7.2</v>
      </c>
      <c r="W257" s="268">
        <v>7.2</v>
      </c>
      <c r="X257" s="268">
        <v>1.2</v>
      </c>
      <c r="Y257" s="268">
        <v>0</v>
      </c>
      <c r="Z257" s="268">
        <v>0</v>
      </c>
      <c r="AA257" s="268">
        <v>0</v>
      </c>
      <c r="AB257" s="302">
        <v>0</v>
      </c>
      <c r="AC257" s="303">
        <v>82.300000000000011</v>
      </c>
    </row>
    <row r="258" spans="3:29" ht="10.5" x14ac:dyDescent="0.15">
      <c r="C258" s="300" t="s">
        <v>1556</v>
      </c>
      <c r="D258" s="240" t="s">
        <v>252</v>
      </c>
      <c r="E258" s="301">
        <v>0</v>
      </c>
      <c r="F258" s="268">
        <v>0</v>
      </c>
      <c r="G258" s="268">
        <v>0</v>
      </c>
      <c r="H258" s="268">
        <v>0</v>
      </c>
      <c r="I258" s="268">
        <v>0</v>
      </c>
      <c r="J258" s="268">
        <v>0</v>
      </c>
      <c r="K258" s="268">
        <v>0</v>
      </c>
      <c r="L258" s="268">
        <v>2.2999999999999998</v>
      </c>
      <c r="M258" s="268">
        <v>2.2999999999999998</v>
      </c>
      <c r="N258" s="268">
        <v>7.7</v>
      </c>
      <c r="O258" s="268">
        <v>8.1</v>
      </c>
      <c r="P258" s="268">
        <v>8.1999999999999993</v>
      </c>
      <c r="Q258" s="268">
        <v>8.1999999999999993</v>
      </c>
      <c r="R258" s="268">
        <v>8.1</v>
      </c>
      <c r="S258" s="268">
        <v>8.1999999999999993</v>
      </c>
      <c r="T258" s="268">
        <v>7.3</v>
      </c>
      <c r="U258" s="268">
        <v>7.3</v>
      </c>
      <c r="V258" s="268">
        <v>7.3</v>
      </c>
      <c r="W258" s="268">
        <v>7.3</v>
      </c>
      <c r="X258" s="268">
        <v>1.3</v>
      </c>
      <c r="Y258" s="268">
        <v>0</v>
      </c>
      <c r="Z258" s="268">
        <v>0</v>
      </c>
      <c r="AA258" s="268">
        <v>0</v>
      </c>
      <c r="AB258" s="302">
        <v>0</v>
      </c>
      <c r="AC258" s="303">
        <v>83.59999999999998</v>
      </c>
    </row>
    <row r="259" spans="3:29" ht="10.5" x14ac:dyDescent="0.15">
      <c r="C259" s="300" t="s">
        <v>1557</v>
      </c>
      <c r="D259" s="240" t="s">
        <v>253</v>
      </c>
      <c r="E259" s="301">
        <v>0</v>
      </c>
      <c r="F259" s="268">
        <v>0</v>
      </c>
      <c r="G259" s="268">
        <v>0</v>
      </c>
      <c r="H259" s="268">
        <v>0</v>
      </c>
      <c r="I259" s="268">
        <v>0</v>
      </c>
      <c r="J259" s="268">
        <v>0</v>
      </c>
      <c r="K259" s="268">
        <v>0</v>
      </c>
      <c r="L259" s="268">
        <v>9.8000000000000007</v>
      </c>
      <c r="M259" s="268">
        <v>9.8000000000000007</v>
      </c>
      <c r="N259" s="268">
        <v>40.799999999999997</v>
      </c>
      <c r="O259" s="268">
        <v>45.9</v>
      </c>
      <c r="P259" s="268">
        <v>44.8</v>
      </c>
      <c r="Q259" s="268">
        <v>47.8</v>
      </c>
      <c r="R259" s="268">
        <v>50</v>
      </c>
      <c r="S259" s="268">
        <v>49.9</v>
      </c>
      <c r="T259" s="268">
        <v>42.5</v>
      </c>
      <c r="U259" s="268">
        <v>42.5</v>
      </c>
      <c r="V259" s="268">
        <v>42.5</v>
      </c>
      <c r="W259" s="268">
        <v>42.5</v>
      </c>
      <c r="X259" s="268">
        <v>10.8</v>
      </c>
      <c r="Y259" s="268">
        <v>0.2</v>
      </c>
      <c r="Z259" s="268">
        <v>0</v>
      </c>
      <c r="AA259" s="268">
        <v>0</v>
      </c>
      <c r="AB259" s="302">
        <v>0</v>
      </c>
      <c r="AC259" s="303">
        <v>479.79999999999995</v>
      </c>
    </row>
    <row r="260" spans="3:29" ht="10.5" x14ac:dyDescent="0.15">
      <c r="C260" s="300" t="s">
        <v>1558</v>
      </c>
      <c r="D260" s="240" t="s">
        <v>254</v>
      </c>
      <c r="E260" s="301">
        <v>0</v>
      </c>
      <c r="F260" s="268">
        <v>0</v>
      </c>
      <c r="G260" s="268">
        <v>0</v>
      </c>
      <c r="H260" s="268">
        <v>0</v>
      </c>
      <c r="I260" s="268">
        <v>0</v>
      </c>
      <c r="J260" s="268">
        <v>0</v>
      </c>
      <c r="K260" s="268">
        <v>0</v>
      </c>
      <c r="L260" s="268">
        <v>2.4</v>
      </c>
      <c r="M260" s="268">
        <v>2.4</v>
      </c>
      <c r="N260" s="268">
        <v>9.3000000000000007</v>
      </c>
      <c r="O260" s="268">
        <v>11.1</v>
      </c>
      <c r="P260" s="268">
        <v>10.9</v>
      </c>
      <c r="Q260" s="268">
        <v>11.6</v>
      </c>
      <c r="R260" s="268">
        <v>12.2</v>
      </c>
      <c r="S260" s="268">
        <v>12.2</v>
      </c>
      <c r="T260" s="268">
        <v>10.199999999999999</v>
      </c>
      <c r="U260" s="268">
        <v>10.199999999999999</v>
      </c>
      <c r="V260" s="268">
        <v>10.199999999999999</v>
      </c>
      <c r="W260" s="268">
        <v>10.199999999999999</v>
      </c>
      <c r="X260" s="268">
        <v>2.2999999999999998</v>
      </c>
      <c r="Y260" s="268">
        <v>0</v>
      </c>
      <c r="Z260" s="268">
        <v>0</v>
      </c>
      <c r="AA260" s="268">
        <v>0</v>
      </c>
      <c r="AB260" s="302">
        <v>0</v>
      </c>
      <c r="AC260" s="303">
        <v>115.20000000000002</v>
      </c>
    </row>
    <row r="261" spans="3:29" ht="10.5" x14ac:dyDescent="0.15">
      <c r="C261" s="300" t="s">
        <v>1559</v>
      </c>
      <c r="D261" s="240" t="s">
        <v>255</v>
      </c>
      <c r="E261" s="301">
        <v>0</v>
      </c>
      <c r="F261" s="268">
        <v>0</v>
      </c>
      <c r="G261" s="268">
        <v>0</v>
      </c>
      <c r="H261" s="268">
        <v>0</v>
      </c>
      <c r="I261" s="268">
        <v>0</v>
      </c>
      <c r="J261" s="268">
        <v>0</v>
      </c>
      <c r="K261" s="268">
        <v>0</v>
      </c>
      <c r="L261" s="268">
        <v>19.399999999999999</v>
      </c>
      <c r="M261" s="268">
        <v>19.399999999999999</v>
      </c>
      <c r="N261" s="268">
        <v>0</v>
      </c>
      <c r="O261" s="268">
        <v>0</v>
      </c>
      <c r="P261" s="268">
        <v>0</v>
      </c>
      <c r="Q261" s="268">
        <v>0</v>
      </c>
      <c r="R261" s="268">
        <v>0</v>
      </c>
      <c r="S261" s="268">
        <v>0</v>
      </c>
      <c r="T261" s="268">
        <v>0</v>
      </c>
      <c r="U261" s="268">
        <v>0</v>
      </c>
      <c r="V261" s="268">
        <v>0</v>
      </c>
      <c r="W261" s="268">
        <v>0</v>
      </c>
      <c r="X261" s="268">
        <v>6.8</v>
      </c>
      <c r="Y261" s="268">
        <v>0</v>
      </c>
      <c r="Z261" s="268">
        <v>0</v>
      </c>
      <c r="AA261" s="268">
        <v>0</v>
      </c>
      <c r="AB261" s="302">
        <v>0</v>
      </c>
      <c r="AC261" s="303">
        <v>45.599999999999994</v>
      </c>
    </row>
    <row r="262" spans="3:29" ht="10.5" x14ac:dyDescent="0.15">
      <c r="C262" s="300" t="s">
        <v>1560</v>
      </c>
      <c r="D262" s="240" t="s">
        <v>256</v>
      </c>
      <c r="E262" s="301">
        <v>0</v>
      </c>
      <c r="F262" s="268">
        <v>0</v>
      </c>
      <c r="G262" s="268">
        <v>0</v>
      </c>
      <c r="H262" s="268">
        <v>0</v>
      </c>
      <c r="I262" s="268">
        <v>0</v>
      </c>
      <c r="J262" s="268">
        <v>0</v>
      </c>
      <c r="K262" s="268">
        <v>0</v>
      </c>
      <c r="L262" s="268">
        <v>13.4</v>
      </c>
      <c r="M262" s="268">
        <v>13.4</v>
      </c>
      <c r="N262" s="268">
        <v>0</v>
      </c>
      <c r="O262" s="268">
        <v>0</v>
      </c>
      <c r="P262" s="268">
        <v>0</v>
      </c>
      <c r="Q262" s="268">
        <v>0</v>
      </c>
      <c r="R262" s="268">
        <v>0</v>
      </c>
      <c r="S262" s="268">
        <v>0</v>
      </c>
      <c r="T262" s="268">
        <v>0</v>
      </c>
      <c r="U262" s="268">
        <v>0</v>
      </c>
      <c r="V262" s="268">
        <v>0</v>
      </c>
      <c r="W262" s="268">
        <v>0</v>
      </c>
      <c r="X262" s="268">
        <v>36</v>
      </c>
      <c r="Y262" s="268">
        <v>12.2</v>
      </c>
      <c r="Z262" s="268">
        <v>0</v>
      </c>
      <c r="AA262" s="268">
        <v>0</v>
      </c>
      <c r="AB262" s="302">
        <v>0</v>
      </c>
      <c r="AC262" s="303">
        <v>75</v>
      </c>
    </row>
    <row r="263" spans="3:29" ht="10.5" x14ac:dyDescent="0.15">
      <c r="C263" s="300" t="s">
        <v>1561</v>
      </c>
      <c r="D263" s="240" t="s">
        <v>257</v>
      </c>
      <c r="E263" s="301">
        <v>0</v>
      </c>
      <c r="F263" s="268">
        <v>0</v>
      </c>
      <c r="G263" s="268">
        <v>0</v>
      </c>
      <c r="H263" s="268">
        <v>0</v>
      </c>
      <c r="I263" s="268">
        <v>0</v>
      </c>
      <c r="J263" s="268">
        <v>0</v>
      </c>
      <c r="K263" s="268">
        <v>0</v>
      </c>
      <c r="L263" s="268">
        <v>6.4</v>
      </c>
      <c r="M263" s="268">
        <v>6.4</v>
      </c>
      <c r="N263" s="268">
        <v>30.3</v>
      </c>
      <c r="O263" s="268">
        <v>38.9</v>
      </c>
      <c r="P263" s="268">
        <v>45.6</v>
      </c>
      <c r="Q263" s="268">
        <v>45.7</v>
      </c>
      <c r="R263" s="268">
        <v>46.1</v>
      </c>
      <c r="S263" s="268">
        <v>47.4</v>
      </c>
      <c r="T263" s="268">
        <v>42.2</v>
      </c>
      <c r="U263" s="268">
        <v>42.2</v>
      </c>
      <c r="V263" s="268">
        <v>42.2</v>
      </c>
      <c r="W263" s="268">
        <v>42.2</v>
      </c>
      <c r="X263" s="268">
        <v>13.4</v>
      </c>
      <c r="Y263" s="268">
        <v>0.1</v>
      </c>
      <c r="Z263" s="268">
        <v>0</v>
      </c>
      <c r="AA263" s="268">
        <v>0</v>
      </c>
      <c r="AB263" s="302">
        <v>0</v>
      </c>
      <c r="AC263" s="303">
        <v>449.09999999999997</v>
      </c>
    </row>
    <row r="264" spans="3:29" ht="10.5" x14ac:dyDescent="0.15">
      <c r="C264" s="300" t="s">
        <v>1562</v>
      </c>
      <c r="D264" s="240" t="s">
        <v>258</v>
      </c>
      <c r="E264" s="301">
        <v>0</v>
      </c>
      <c r="F264" s="268">
        <v>0</v>
      </c>
      <c r="G264" s="268">
        <v>0</v>
      </c>
      <c r="H264" s="268">
        <v>0</v>
      </c>
      <c r="I264" s="268">
        <v>0</v>
      </c>
      <c r="J264" s="268">
        <v>0</v>
      </c>
      <c r="K264" s="268">
        <v>0</v>
      </c>
      <c r="L264" s="268">
        <v>43.8</v>
      </c>
      <c r="M264" s="268">
        <v>43.8</v>
      </c>
      <c r="N264" s="268">
        <v>177.4</v>
      </c>
      <c r="O264" s="268">
        <v>186.2</v>
      </c>
      <c r="P264" s="268">
        <v>187.2</v>
      </c>
      <c r="Q264" s="268">
        <v>187.1</v>
      </c>
      <c r="R264" s="268">
        <v>189.4</v>
      </c>
      <c r="S264" s="268">
        <v>189.1</v>
      </c>
      <c r="T264" s="268">
        <v>182.9</v>
      </c>
      <c r="U264" s="268">
        <v>182.9</v>
      </c>
      <c r="V264" s="268">
        <v>182.9</v>
      </c>
      <c r="W264" s="268">
        <v>182.9</v>
      </c>
      <c r="X264" s="268">
        <v>73.2</v>
      </c>
      <c r="Y264" s="268">
        <v>0.6</v>
      </c>
      <c r="Z264" s="268">
        <v>0</v>
      </c>
      <c r="AA264" s="268">
        <v>0</v>
      </c>
      <c r="AB264" s="302">
        <v>0</v>
      </c>
      <c r="AC264" s="303">
        <v>2009.4000000000003</v>
      </c>
    </row>
    <row r="265" spans="3:29" ht="10.5" x14ac:dyDescent="0.15">
      <c r="C265" s="300" t="s">
        <v>1563</v>
      </c>
      <c r="D265" s="240" t="s">
        <v>259</v>
      </c>
      <c r="E265" s="301">
        <v>0</v>
      </c>
      <c r="F265" s="268">
        <v>0</v>
      </c>
      <c r="G265" s="268">
        <v>0</v>
      </c>
      <c r="H265" s="268">
        <v>0</v>
      </c>
      <c r="I265" s="268">
        <v>0</v>
      </c>
      <c r="J265" s="268">
        <v>0</v>
      </c>
      <c r="K265" s="268">
        <v>0</v>
      </c>
      <c r="L265" s="268">
        <v>10.5</v>
      </c>
      <c r="M265" s="268">
        <v>10.5</v>
      </c>
      <c r="N265" s="268">
        <v>0</v>
      </c>
      <c r="O265" s="268">
        <v>0</v>
      </c>
      <c r="P265" s="268">
        <v>0</v>
      </c>
      <c r="Q265" s="268">
        <v>0</v>
      </c>
      <c r="R265" s="268">
        <v>0</v>
      </c>
      <c r="S265" s="268">
        <v>0</v>
      </c>
      <c r="T265" s="268">
        <v>0</v>
      </c>
      <c r="U265" s="268">
        <v>0</v>
      </c>
      <c r="V265" s="268">
        <v>0</v>
      </c>
      <c r="W265" s="268">
        <v>0</v>
      </c>
      <c r="X265" s="268">
        <v>13.2</v>
      </c>
      <c r="Y265" s="268">
        <v>0</v>
      </c>
      <c r="Z265" s="268">
        <v>0</v>
      </c>
      <c r="AA265" s="268">
        <v>0</v>
      </c>
      <c r="AB265" s="302">
        <v>0</v>
      </c>
      <c r="AC265" s="303">
        <v>34.200000000000003</v>
      </c>
    </row>
    <row r="266" spans="3:29" ht="10.5" x14ac:dyDescent="0.15">
      <c r="C266" s="300" t="s">
        <v>1564</v>
      </c>
      <c r="D266" s="240" t="s">
        <v>260</v>
      </c>
      <c r="E266" s="301">
        <v>0</v>
      </c>
      <c r="F266" s="268">
        <v>0</v>
      </c>
      <c r="G266" s="268">
        <v>0</v>
      </c>
      <c r="H266" s="268">
        <v>0</v>
      </c>
      <c r="I266" s="268">
        <v>0</v>
      </c>
      <c r="J266" s="268">
        <v>0</v>
      </c>
      <c r="K266" s="268">
        <v>0</v>
      </c>
      <c r="L266" s="268">
        <v>15.8</v>
      </c>
      <c r="M266" s="268">
        <v>15.8</v>
      </c>
      <c r="N266" s="268">
        <v>0</v>
      </c>
      <c r="O266" s="268">
        <v>0</v>
      </c>
      <c r="P266" s="268">
        <v>0</v>
      </c>
      <c r="Q266" s="268">
        <v>0</v>
      </c>
      <c r="R266" s="268">
        <v>0</v>
      </c>
      <c r="S266" s="268">
        <v>0</v>
      </c>
      <c r="T266" s="268">
        <v>0</v>
      </c>
      <c r="U266" s="268">
        <v>0</v>
      </c>
      <c r="V266" s="268">
        <v>0</v>
      </c>
      <c r="W266" s="268">
        <v>0</v>
      </c>
      <c r="X266" s="268">
        <v>23.9</v>
      </c>
      <c r="Y266" s="268">
        <v>0.5</v>
      </c>
      <c r="Z266" s="268">
        <v>0</v>
      </c>
      <c r="AA266" s="268">
        <v>0</v>
      </c>
      <c r="AB266" s="302">
        <v>0</v>
      </c>
      <c r="AC266" s="303">
        <v>56</v>
      </c>
    </row>
    <row r="267" spans="3:29" ht="10.5" x14ac:dyDescent="0.15">
      <c r="C267" s="300" t="s">
        <v>1565</v>
      </c>
      <c r="D267" s="240" t="s">
        <v>261</v>
      </c>
      <c r="E267" s="301">
        <v>0</v>
      </c>
      <c r="F267" s="268">
        <v>0</v>
      </c>
      <c r="G267" s="268">
        <v>0</v>
      </c>
      <c r="H267" s="268">
        <v>0</v>
      </c>
      <c r="I267" s="268">
        <v>0</v>
      </c>
      <c r="J267" s="268">
        <v>0</v>
      </c>
      <c r="K267" s="268">
        <v>0</v>
      </c>
      <c r="L267" s="268">
        <v>1.2</v>
      </c>
      <c r="M267" s="268">
        <v>1.2</v>
      </c>
      <c r="N267" s="268">
        <v>7</v>
      </c>
      <c r="O267" s="268">
        <v>8.5</v>
      </c>
      <c r="P267" s="268">
        <v>7.8</v>
      </c>
      <c r="Q267" s="268">
        <v>8.9</v>
      </c>
      <c r="R267" s="268">
        <v>8.6999999999999993</v>
      </c>
      <c r="S267" s="268">
        <v>8.6999999999999993</v>
      </c>
      <c r="T267" s="268">
        <v>7.7</v>
      </c>
      <c r="U267" s="268">
        <v>7.7</v>
      </c>
      <c r="V267" s="268">
        <v>7.7</v>
      </c>
      <c r="W267" s="268">
        <v>7.7</v>
      </c>
      <c r="X267" s="268">
        <v>2.5</v>
      </c>
      <c r="Y267" s="268">
        <v>0.1</v>
      </c>
      <c r="Z267" s="268">
        <v>0</v>
      </c>
      <c r="AA267" s="268">
        <v>0</v>
      </c>
      <c r="AB267" s="302">
        <v>0</v>
      </c>
      <c r="AC267" s="303">
        <v>85.4</v>
      </c>
    </row>
    <row r="268" spans="3:29" ht="10.5" x14ac:dyDescent="0.15">
      <c r="C268" s="300" t="s">
        <v>1566</v>
      </c>
      <c r="D268" s="240" t="s">
        <v>262</v>
      </c>
      <c r="E268" s="301">
        <v>0</v>
      </c>
      <c r="F268" s="268">
        <v>0</v>
      </c>
      <c r="G268" s="268">
        <v>0</v>
      </c>
      <c r="H268" s="268">
        <v>0</v>
      </c>
      <c r="I268" s="268">
        <v>0</v>
      </c>
      <c r="J268" s="268">
        <v>0</v>
      </c>
      <c r="K268" s="268">
        <v>0</v>
      </c>
      <c r="L268" s="268">
        <v>1.2</v>
      </c>
      <c r="M268" s="268">
        <v>1.2</v>
      </c>
      <c r="N268" s="268">
        <v>0</v>
      </c>
      <c r="O268" s="268">
        <v>0</v>
      </c>
      <c r="P268" s="268">
        <v>0</v>
      </c>
      <c r="Q268" s="268">
        <v>0</v>
      </c>
      <c r="R268" s="268">
        <v>0</v>
      </c>
      <c r="S268" s="268">
        <v>0</v>
      </c>
      <c r="T268" s="268">
        <v>0</v>
      </c>
      <c r="U268" s="268">
        <v>0</v>
      </c>
      <c r="V268" s="268">
        <v>0</v>
      </c>
      <c r="W268" s="268">
        <v>0</v>
      </c>
      <c r="X268" s="268">
        <v>5.0999999999999996</v>
      </c>
      <c r="Y268" s="268">
        <v>0</v>
      </c>
      <c r="Z268" s="268">
        <v>0</v>
      </c>
      <c r="AA268" s="268">
        <v>0</v>
      </c>
      <c r="AB268" s="302">
        <v>0</v>
      </c>
      <c r="AC268" s="303">
        <v>7.5</v>
      </c>
    </row>
    <row r="269" spans="3:29" ht="10.5" x14ac:dyDescent="0.15">
      <c r="C269" s="300" t="s">
        <v>1567</v>
      </c>
      <c r="D269" s="240" t="s">
        <v>263</v>
      </c>
      <c r="E269" s="301">
        <v>0</v>
      </c>
      <c r="F269" s="268">
        <v>0</v>
      </c>
      <c r="G269" s="268">
        <v>0</v>
      </c>
      <c r="H269" s="268">
        <v>0</v>
      </c>
      <c r="I269" s="268">
        <v>0</v>
      </c>
      <c r="J269" s="268">
        <v>0</v>
      </c>
      <c r="K269" s="268">
        <v>0</v>
      </c>
      <c r="L269" s="268">
        <v>9.1</v>
      </c>
      <c r="M269" s="268">
        <v>9.1</v>
      </c>
      <c r="N269" s="268">
        <v>0</v>
      </c>
      <c r="O269" s="268">
        <v>0</v>
      </c>
      <c r="P269" s="268">
        <v>0</v>
      </c>
      <c r="Q269" s="268">
        <v>0</v>
      </c>
      <c r="R269" s="268">
        <v>0</v>
      </c>
      <c r="S269" s="268">
        <v>0</v>
      </c>
      <c r="T269" s="268">
        <v>0</v>
      </c>
      <c r="U269" s="268">
        <v>0</v>
      </c>
      <c r="V269" s="268">
        <v>0</v>
      </c>
      <c r="W269" s="268">
        <v>0</v>
      </c>
      <c r="X269" s="268">
        <v>19.899999999999999</v>
      </c>
      <c r="Y269" s="268">
        <v>1.3</v>
      </c>
      <c r="Z269" s="268">
        <v>0</v>
      </c>
      <c r="AA269" s="268">
        <v>0</v>
      </c>
      <c r="AB269" s="302">
        <v>0</v>
      </c>
      <c r="AC269" s="303">
        <v>39.399999999999991</v>
      </c>
    </row>
    <row r="270" spans="3:29" ht="10.5" x14ac:dyDescent="0.15">
      <c r="C270" s="300" t="s">
        <v>1568</v>
      </c>
      <c r="D270" s="240" t="s">
        <v>264</v>
      </c>
      <c r="E270" s="301">
        <v>0</v>
      </c>
      <c r="F270" s="268">
        <v>0</v>
      </c>
      <c r="G270" s="268">
        <v>0</v>
      </c>
      <c r="H270" s="268">
        <v>0</v>
      </c>
      <c r="I270" s="268">
        <v>0</v>
      </c>
      <c r="J270" s="268">
        <v>0</v>
      </c>
      <c r="K270" s="268">
        <v>0</v>
      </c>
      <c r="L270" s="268">
        <v>0</v>
      </c>
      <c r="M270" s="268">
        <v>0</v>
      </c>
      <c r="N270" s="268">
        <v>0</v>
      </c>
      <c r="O270" s="268">
        <v>0</v>
      </c>
      <c r="P270" s="268">
        <v>0</v>
      </c>
      <c r="Q270" s="268">
        <v>0</v>
      </c>
      <c r="R270" s="268">
        <v>0</v>
      </c>
      <c r="S270" s="268">
        <v>0</v>
      </c>
      <c r="T270" s="268">
        <v>0</v>
      </c>
      <c r="U270" s="268">
        <v>0</v>
      </c>
      <c r="V270" s="268">
        <v>0</v>
      </c>
      <c r="W270" s="268">
        <v>0</v>
      </c>
      <c r="X270" s="268">
        <v>0</v>
      </c>
      <c r="Y270" s="268">
        <v>0</v>
      </c>
      <c r="Z270" s="268">
        <v>0</v>
      </c>
      <c r="AA270" s="268">
        <v>0</v>
      </c>
      <c r="AB270" s="302">
        <v>0</v>
      </c>
      <c r="AC270" s="303">
        <v>0</v>
      </c>
    </row>
    <row r="271" spans="3:29" ht="10.5" x14ac:dyDescent="0.15">
      <c r="C271" s="300" t="s">
        <v>1569</v>
      </c>
      <c r="D271" s="240" t="s">
        <v>265</v>
      </c>
      <c r="E271" s="301">
        <v>0</v>
      </c>
      <c r="F271" s="268">
        <v>0</v>
      </c>
      <c r="G271" s="268">
        <v>0</v>
      </c>
      <c r="H271" s="268">
        <v>0</v>
      </c>
      <c r="I271" s="268">
        <v>0</v>
      </c>
      <c r="J271" s="268">
        <v>0</v>
      </c>
      <c r="K271" s="268">
        <v>0</v>
      </c>
      <c r="L271" s="268">
        <v>1.4</v>
      </c>
      <c r="M271" s="268">
        <v>1.4</v>
      </c>
      <c r="N271" s="268">
        <v>0</v>
      </c>
      <c r="O271" s="268">
        <v>0</v>
      </c>
      <c r="P271" s="268">
        <v>0</v>
      </c>
      <c r="Q271" s="268">
        <v>0</v>
      </c>
      <c r="R271" s="268">
        <v>0</v>
      </c>
      <c r="S271" s="268">
        <v>0</v>
      </c>
      <c r="T271" s="268">
        <v>0</v>
      </c>
      <c r="U271" s="268">
        <v>0</v>
      </c>
      <c r="V271" s="268">
        <v>0</v>
      </c>
      <c r="W271" s="268">
        <v>0</v>
      </c>
      <c r="X271" s="268">
        <v>3.7</v>
      </c>
      <c r="Y271" s="268">
        <v>0.1</v>
      </c>
      <c r="Z271" s="268">
        <v>0</v>
      </c>
      <c r="AA271" s="268">
        <v>0</v>
      </c>
      <c r="AB271" s="302">
        <v>0</v>
      </c>
      <c r="AC271" s="303">
        <v>6.6</v>
      </c>
    </row>
    <row r="272" spans="3:29" ht="10.5" x14ac:dyDescent="0.15">
      <c r="C272" s="300" t="s">
        <v>1570</v>
      </c>
      <c r="D272" s="240" t="s">
        <v>266</v>
      </c>
      <c r="E272" s="301">
        <v>0</v>
      </c>
      <c r="F272" s="268">
        <v>0</v>
      </c>
      <c r="G272" s="268">
        <v>0</v>
      </c>
      <c r="H272" s="268">
        <v>0</v>
      </c>
      <c r="I272" s="268">
        <v>0</v>
      </c>
      <c r="J272" s="268">
        <v>0</v>
      </c>
      <c r="K272" s="268">
        <v>0</v>
      </c>
      <c r="L272" s="268">
        <v>1.7</v>
      </c>
      <c r="M272" s="268">
        <v>1.7</v>
      </c>
      <c r="N272" s="268">
        <v>6.7</v>
      </c>
      <c r="O272" s="268">
        <v>7.7</v>
      </c>
      <c r="P272" s="268">
        <v>6.4</v>
      </c>
      <c r="Q272" s="268">
        <v>8</v>
      </c>
      <c r="R272" s="268">
        <v>7.7</v>
      </c>
      <c r="S272" s="268">
        <v>7.9</v>
      </c>
      <c r="T272" s="268">
        <v>7</v>
      </c>
      <c r="U272" s="268">
        <v>7</v>
      </c>
      <c r="V272" s="268">
        <v>7</v>
      </c>
      <c r="W272" s="268">
        <v>7</v>
      </c>
      <c r="X272" s="268">
        <v>2.6</v>
      </c>
      <c r="Y272" s="268">
        <v>0.1</v>
      </c>
      <c r="Z272" s="268">
        <v>0</v>
      </c>
      <c r="AA272" s="268">
        <v>0</v>
      </c>
      <c r="AB272" s="302">
        <v>0</v>
      </c>
      <c r="AC272" s="303">
        <v>78.5</v>
      </c>
    </row>
    <row r="273" spans="3:29" ht="10.5" x14ac:dyDescent="0.15">
      <c r="C273" s="300" t="s">
        <v>1571</v>
      </c>
      <c r="D273" s="240" t="s">
        <v>267</v>
      </c>
      <c r="E273" s="301">
        <v>0</v>
      </c>
      <c r="F273" s="268">
        <v>0</v>
      </c>
      <c r="G273" s="268">
        <v>0</v>
      </c>
      <c r="H273" s="268">
        <v>0</v>
      </c>
      <c r="I273" s="268">
        <v>0</v>
      </c>
      <c r="J273" s="268">
        <v>0</v>
      </c>
      <c r="K273" s="268">
        <v>0</v>
      </c>
      <c r="L273" s="268">
        <v>36</v>
      </c>
      <c r="M273" s="268">
        <v>36</v>
      </c>
      <c r="N273" s="268">
        <v>0</v>
      </c>
      <c r="O273" s="268">
        <v>0</v>
      </c>
      <c r="P273" s="268">
        <v>0</v>
      </c>
      <c r="Q273" s="268">
        <v>0</v>
      </c>
      <c r="R273" s="268">
        <v>0</v>
      </c>
      <c r="S273" s="268">
        <v>0</v>
      </c>
      <c r="T273" s="268">
        <v>0</v>
      </c>
      <c r="U273" s="268">
        <v>0</v>
      </c>
      <c r="V273" s="268">
        <v>0</v>
      </c>
      <c r="W273" s="268">
        <v>0</v>
      </c>
      <c r="X273" s="268">
        <v>66.5</v>
      </c>
      <c r="Y273" s="268">
        <v>4.2</v>
      </c>
      <c r="Z273" s="268">
        <v>0</v>
      </c>
      <c r="AA273" s="268">
        <v>0</v>
      </c>
      <c r="AB273" s="302">
        <v>0</v>
      </c>
      <c r="AC273" s="303">
        <v>142.69999999999999</v>
      </c>
    </row>
    <row r="274" spans="3:29" ht="10.5" x14ac:dyDescent="0.15">
      <c r="C274" s="300" t="s">
        <v>1572</v>
      </c>
      <c r="D274" s="240" t="s">
        <v>268</v>
      </c>
      <c r="E274" s="301">
        <v>0</v>
      </c>
      <c r="F274" s="268">
        <v>0</v>
      </c>
      <c r="G274" s="268">
        <v>0</v>
      </c>
      <c r="H274" s="268">
        <v>0</v>
      </c>
      <c r="I274" s="268">
        <v>0</v>
      </c>
      <c r="J274" s="268">
        <v>0</v>
      </c>
      <c r="K274" s="268">
        <v>0</v>
      </c>
      <c r="L274" s="268">
        <v>64</v>
      </c>
      <c r="M274" s="268">
        <v>64</v>
      </c>
      <c r="N274" s="268">
        <v>267.10000000000002</v>
      </c>
      <c r="O274" s="268">
        <v>0</v>
      </c>
      <c r="P274" s="268">
        <v>0</v>
      </c>
      <c r="Q274" s="268">
        <v>358.3</v>
      </c>
      <c r="R274" s="268">
        <v>360.1</v>
      </c>
      <c r="S274" s="268">
        <v>359.6</v>
      </c>
      <c r="T274" s="268">
        <v>332.3</v>
      </c>
      <c r="U274" s="268">
        <v>332.3</v>
      </c>
      <c r="V274" s="268">
        <v>332.3</v>
      </c>
      <c r="W274" s="268">
        <v>332.3</v>
      </c>
      <c r="X274" s="268">
        <v>117.3</v>
      </c>
      <c r="Y274" s="268">
        <v>2.4</v>
      </c>
      <c r="Z274" s="268">
        <v>0</v>
      </c>
      <c r="AA274" s="268">
        <v>0</v>
      </c>
      <c r="AB274" s="302">
        <v>0</v>
      </c>
      <c r="AC274" s="303">
        <v>2922.0000000000005</v>
      </c>
    </row>
    <row r="275" spans="3:29" ht="10.5" x14ac:dyDescent="0.15">
      <c r="C275" s="300" t="s">
        <v>1573</v>
      </c>
      <c r="D275" s="240" t="s">
        <v>269</v>
      </c>
      <c r="E275" s="301">
        <v>0</v>
      </c>
      <c r="F275" s="268">
        <v>0</v>
      </c>
      <c r="G275" s="268">
        <v>0</v>
      </c>
      <c r="H275" s="268">
        <v>0</v>
      </c>
      <c r="I275" s="268">
        <v>0</v>
      </c>
      <c r="J275" s="268">
        <v>0</v>
      </c>
      <c r="K275" s="268">
        <v>0</v>
      </c>
      <c r="L275" s="268">
        <v>13.5</v>
      </c>
      <c r="M275" s="268">
        <v>13.5</v>
      </c>
      <c r="N275" s="268">
        <v>76.3</v>
      </c>
      <c r="O275" s="268">
        <v>0</v>
      </c>
      <c r="P275" s="268">
        <v>0</v>
      </c>
      <c r="Q275" s="268">
        <v>107.6</v>
      </c>
      <c r="R275" s="268">
        <v>108.2</v>
      </c>
      <c r="S275" s="268">
        <v>108</v>
      </c>
      <c r="T275" s="268">
        <v>95.8</v>
      </c>
      <c r="U275" s="268">
        <v>95.8</v>
      </c>
      <c r="V275" s="268">
        <v>95.8</v>
      </c>
      <c r="W275" s="268">
        <v>95.8</v>
      </c>
      <c r="X275" s="268">
        <v>25.7</v>
      </c>
      <c r="Y275" s="268">
        <v>0.8</v>
      </c>
      <c r="Z275" s="268">
        <v>0</v>
      </c>
      <c r="AA275" s="268">
        <v>0</v>
      </c>
      <c r="AB275" s="302">
        <v>0</v>
      </c>
      <c r="AC275" s="303">
        <v>836.79999999999984</v>
      </c>
    </row>
    <row r="276" spans="3:29" ht="10.5" x14ac:dyDescent="0.15">
      <c r="C276" s="300" t="s">
        <v>1574</v>
      </c>
      <c r="D276" s="240" t="s">
        <v>270</v>
      </c>
      <c r="E276" s="301">
        <v>0</v>
      </c>
      <c r="F276" s="268">
        <v>0</v>
      </c>
      <c r="G276" s="268">
        <v>0</v>
      </c>
      <c r="H276" s="268">
        <v>0</v>
      </c>
      <c r="I276" s="268">
        <v>0</v>
      </c>
      <c r="J276" s="268">
        <v>0</v>
      </c>
      <c r="K276" s="268">
        <v>0</v>
      </c>
      <c r="L276" s="268">
        <v>15.4</v>
      </c>
      <c r="M276" s="268">
        <v>15.4</v>
      </c>
      <c r="N276" s="268">
        <v>65.400000000000006</v>
      </c>
      <c r="O276" s="268">
        <v>0</v>
      </c>
      <c r="P276" s="268">
        <v>0</v>
      </c>
      <c r="Q276" s="268">
        <v>87.5</v>
      </c>
      <c r="R276" s="268">
        <v>88.1</v>
      </c>
      <c r="S276" s="268">
        <v>87.2</v>
      </c>
      <c r="T276" s="268">
        <v>76.7</v>
      </c>
      <c r="U276" s="268">
        <v>76.7</v>
      </c>
      <c r="V276" s="268">
        <v>76.7</v>
      </c>
      <c r="W276" s="268">
        <v>76.7</v>
      </c>
      <c r="X276" s="268">
        <v>21.1</v>
      </c>
      <c r="Y276" s="268">
        <v>1</v>
      </c>
      <c r="Z276" s="268">
        <v>0</v>
      </c>
      <c r="AA276" s="268">
        <v>0</v>
      </c>
      <c r="AB276" s="302">
        <v>0</v>
      </c>
      <c r="AC276" s="303">
        <v>687.90000000000009</v>
      </c>
    </row>
    <row r="277" spans="3:29" ht="10.5" x14ac:dyDescent="0.15">
      <c r="C277" s="300" t="s">
        <v>1575</v>
      </c>
      <c r="D277" s="240" t="s">
        <v>271</v>
      </c>
      <c r="E277" s="301">
        <v>0</v>
      </c>
      <c r="F277" s="268">
        <v>0</v>
      </c>
      <c r="G277" s="268">
        <v>0</v>
      </c>
      <c r="H277" s="268">
        <v>0</v>
      </c>
      <c r="I277" s="268">
        <v>0</v>
      </c>
      <c r="J277" s="268">
        <v>0</v>
      </c>
      <c r="K277" s="268">
        <v>0</v>
      </c>
      <c r="L277" s="268">
        <v>10.6</v>
      </c>
      <c r="M277" s="268">
        <v>10.6</v>
      </c>
      <c r="N277" s="268">
        <v>20</v>
      </c>
      <c r="O277" s="268">
        <v>0</v>
      </c>
      <c r="P277" s="268">
        <v>0</v>
      </c>
      <c r="Q277" s="268">
        <v>20</v>
      </c>
      <c r="R277" s="268">
        <v>20</v>
      </c>
      <c r="S277" s="268">
        <v>20</v>
      </c>
      <c r="T277" s="268">
        <v>20</v>
      </c>
      <c r="U277" s="268">
        <v>20</v>
      </c>
      <c r="V277" s="268">
        <v>20</v>
      </c>
      <c r="W277" s="268">
        <v>20</v>
      </c>
      <c r="X277" s="268">
        <v>20</v>
      </c>
      <c r="Y277" s="268">
        <v>0.7</v>
      </c>
      <c r="Z277" s="268">
        <v>0</v>
      </c>
      <c r="AA277" s="268">
        <v>0</v>
      </c>
      <c r="AB277" s="302">
        <v>0</v>
      </c>
      <c r="AC277" s="303">
        <v>201.89999999999998</v>
      </c>
    </row>
    <row r="278" spans="3:29" ht="10.5" x14ac:dyDescent="0.15">
      <c r="C278" s="300" t="s">
        <v>1576</v>
      </c>
      <c r="D278" s="240" t="s">
        <v>272</v>
      </c>
      <c r="E278" s="301">
        <v>0</v>
      </c>
      <c r="F278" s="268">
        <v>0</v>
      </c>
      <c r="G278" s="268">
        <v>0</v>
      </c>
      <c r="H278" s="268">
        <v>0</v>
      </c>
      <c r="I278" s="268">
        <v>0</v>
      </c>
      <c r="J278" s="268">
        <v>0</v>
      </c>
      <c r="K278" s="268">
        <v>0</v>
      </c>
      <c r="L278" s="268">
        <v>15.4</v>
      </c>
      <c r="M278" s="268">
        <v>15.4</v>
      </c>
      <c r="N278" s="268">
        <v>64.400000000000006</v>
      </c>
      <c r="O278" s="268">
        <v>72.2</v>
      </c>
      <c r="P278" s="268">
        <v>73.7</v>
      </c>
      <c r="Q278" s="268">
        <v>73.8</v>
      </c>
      <c r="R278" s="268">
        <v>73.400000000000006</v>
      </c>
      <c r="S278" s="268">
        <v>73.8</v>
      </c>
      <c r="T278" s="268">
        <v>69.5</v>
      </c>
      <c r="U278" s="268">
        <v>69.5</v>
      </c>
      <c r="V278" s="268">
        <v>69.5</v>
      </c>
      <c r="W278" s="268">
        <v>69.5</v>
      </c>
      <c r="X278" s="268">
        <v>26.5</v>
      </c>
      <c r="Y278" s="268">
        <v>0.3</v>
      </c>
      <c r="Z278" s="268">
        <v>0</v>
      </c>
      <c r="AA278" s="268">
        <v>0</v>
      </c>
      <c r="AB278" s="302">
        <v>0</v>
      </c>
      <c r="AC278" s="303">
        <v>766.90000000000009</v>
      </c>
    </row>
    <row r="279" spans="3:29" ht="10.5" x14ac:dyDescent="0.15">
      <c r="C279" s="300" t="s">
        <v>1577</v>
      </c>
      <c r="D279" s="240" t="s">
        <v>273</v>
      </c>
      <c r="E279" s="301">
        <v>0</v>
      </c>
      <c r="F279" s="268">
        <v>0</v>
      </c>
      <c r="G279" s="268">
        <v>0</v>
      </c>
      <c r="H279" s="268">
        <v>0</v>
      </c>
      <c r="I279" s="268">
        <v>0</v>
      </c>
      <c r="J279" s="268">
        <v>0</v>
      </c>
      <c r="K279" s="268">
        <v>0</v>
      </c>
      <c r="L279" s="268">
        <v>3</v>
      </c>
      <c r="M279" s="268">
        <v>3</v>
      </c>
      <c r="N279" s="268">
        <v>18.600000000000001</v>
      </c>
      <c r="O279" s="268">
        <v>0</v>
      </c>
      <c r="P279" s="268">
        <v>0</v>
      </c>
      <c r="Q279" s="268">
        <v>30.4</v>
      </c>
      <c r="R279" s="268">
        <v>30.9</v>
      </c>
      <c r="S279" s="268">
        <v>31.1</v>
      </c>
      <c r="T279" s="268">
        <v>28.2</v>
      </c>
      <c r="U279" s="268">
        <v>28.2</v>
      </c>
      <c r="V279" s="268">
        <v>28.2</v>
      </c>
      <c r="W279" s="268">
        <v>28.2</v>
      </c>
      <c r="X279" s="268">
        <v>6.7</v>
      </c>
      <c r="Y279" s="268">
        <v>0.1</v>
      </c>
      <c r="Z279" s="268">
        <v>0</v>
      </c>
      <c r="AA279" s="268">
        <v>0</v>
      </c>
      <c r="AB279" s="302">
        <v>0</v>
      </c>
      <c r="AC279" s="303">
        <v>236.59999999999994</v>
      </c>
    </row>
    <row r="280" spans="3:29" ht="10.5" x14ac:dyDescent="0.15">
      <c r="C280" s="300" t="s">
        <v>1578</v>
      </c>
      <c r="D280" s="240" t="s">
        <v>274</v>
      </c>
      <c r="E280" s="301">
        <v>0</v>
      </c>
      <c r="F280" s="268">
        <v>0</v>
      </c>
      <c r="G280" s="268">
        <v>0</v>
      </c>
      <c r="H280" s="268">
        <v>0</v>
      </c>
      <c r="I280" s="268">
        <v>0</v>
      </c>
      <c r="J280" s="268">
        <v>0</v>
      </c>
      <c r="K280" s="268">
        <v>0</v>
      </c>
      <c r="L280" s="268">
        <v>38.299999999999997</v>
      </c>
      <c r="M280" s="268">
        <v>38.299999999999997</v>
      </c>
      <c r="N280" s="268">
        <v>124.1</v>
      </c>
      <c r="O280" s="268">
        <v>138.9</v>
      </c>
      <c r="P280" s="268">
        <v>142.5</v>
      </c>
      <c r="Q280" s="268">
        <v>143.69999999999999</v>
      </c>
      <c r="R280" s="268">
        <v>143.80000000000001</v>
      </c>
      <c r="S280" s="268">
        <v>143.80000000000001</v>
      </c>
      <c r="T280" s="268">
        <v>132.6</v>
      </c>
      <c r="U280" s="268">
        <v>132.6</v>
      </c>
      <c r="V280" s="268">
        <v>132.6</v>
      </c>
      <c r="W280" s="268">
        <v>132.6</v>
      </c>
      <c r="X280" s="268">
        <v>41.4</v>
      </c>
      <c r="Y280" s="268">
        <v>1.2</v>
      </c>
      <c r="Z280" s="268">
        <v>0</v>
      </c>
      <c r="AA280" s="268">
        <v>0</v>
      </c>
      <c r="AB280" s="302">
        <v>0</v>
      </c>
      <c r="AC280" s="303">
        <v>1486.3999999999996</v>
      </c>
    </row>
    <row r="281" spans="3:29" ht="10.5" x14ac:dyDescent="0.15">
      <c r="C281" s="300" t="s">
        <v>1579</v>
      </c>
      <c r="D281" s="240" t="s">
        <v>275</v>
      </c>
      <c r="E281" s="301">
        <v>0</v>
      </c>
      <c r="F281" s="268">
        <v>0</v>
      </c>
      <c r="G281" s="268">
        <v>0</v>
      </c>
      <c r="H281" s="268">
        <v>0</v>
      </c>
      <c r="I281" s="268">
        <v>0</v>
      </c>
      <c r="J281" s="268">
        <v>0</v>
      </c>
      <c r="K281" s="268">
        <v>0</v>
      </c>
      <c r="L281" s="268">
        <v>20.5</v>
      </c>
      <c r="M281" s="268">
        <v>20.5</v>
      </c>
      <c r="N281" s="268">
        <v>89.6</v>
      </c>
      <c r="O281" s="268">
        <v>100.6</v>
      </c>
      <c r="P281" s="268">
        <v>103</v>
      </c>
      <c r="Q281" s="268">
        <v>104.9</v>
      </c>
      <c r="R281" s="268">
        <v>104.9</v>
      </c>
      <c r="S281" s="268">
        <v>104.9</v>
      </c>
      <c r="T281" s="268">
        <v>99</v>
      </c>
      <c r="U281" s="268">
        <v>99</v>
      </c>
      <c r="V281" s="268">
        <v>99</v>
      </c>
      <c r="W281" s="268">
        <v>99</v>
      </c>
      <c r="X281" s="268">
        <v>30.5</v>
      </c>
      <c r="Y281" s="268">
        <v>10.5</v>
      </c>
      <c r="Z281" s="268">
        <v>0</v>
      </c>
      <c r="AA281" s="268">
        <v>0</v>
      </c>
      <c r="AB281" s="302">
        <v>0</v>
      </c>
      <c r="AC281" s="303">
        <v>1085.9000000000001</v>
      </c>
    </row>
    <row r="282" spans="3:29" ht="10.5" x14ac:dyDescent="0.15">
      <c r="C282" s="300" t="s">
        <v>1580</v>
      </c>
      <c r="D282" s="240" t="s">
        <v>276</v>
      </c>
      <c r="E282" s="301">
        <v>0</v>
      </c>
      <c r="F282" s="268">
        <v>0</v>
      </c>
      <c r="G282" s="268">
        <v>0</v>
      </c>
      <c r="H282" s="268">
        <v>0</v>
      </c>
      <c r="I282" s="268">
        <v>0</v>
      </c>
      <c r="J282" s="268">
        <v>0</v>
      </c>
      <c r="K282" s="268">
        <v>0</v>
      </c>
      <c r="L282" s="268">
        <v>0.5</v>
      </c>
      <c r="M282" s="268">
        <v>0.5</v>
      </c>
      <c r="N282" s="268">
        <v>3.6</v>
      </c>
      <c r="O282" s="268">
        <v>5.8</v>
      </c>
      <c r="P282" s="268">
        <v>8.5</v>
      </c>
      <c r="Q282" s="268">
        <v>8.8000000000000007</v>
      </c>
      <c r="R282" s="268">
        <v>8.4</v>
      </c>
      <c r="S282" s="268">
        <v>8.1999999999999993</v>
      </c>
      <c r="T282" s="268">
        <v>6</v>
      </c>
      <c r="U282" s="268">
        <v>6</v>
      </c>
      <c r="V282" s="268">
        <v>6</v>
      </c>
      <c r="W282" s="268">
        <v>6</v>
      </c>
      <c r="X282" s="268">
        <v>1</v>
      </c>
      <c r="Y282" s="268">
        <v>0</v>
      </c>
      <c r="Z282" s="268">
        <v>0</v>
      </c>
      <c r="AA282" s="268">
        <v>0</v>
      </c>
      <c r="AB282" s="302">
        <v>0</v>
      </c>
      <c r="AC282" s="303">
        <v>69.3</v>
      </c>
    </row>
    <row r="283" spans="3:29" ht="10.5" x14ac:dyDescent="0.15">
      <c r="C283" s="300" t="s">
        <v>1581</v>
      </c>
      <c r="D283" s="240" t="s">
        <v>277</v>
      </c>
      <c r="E283" s="301">
        <v>0</v>
      </c>
      <c r="F283" s="268">
        <v>0</v>
      </c>
      <c r="G283" s="268">
        <v>0</v>
      </c>
      <c r="H283" s="268">
        <v>0</v>
      </c>
      <c r="I283" s="268">
        <v>0</v>
      </c>
      <c r="J283" s="268">
        <v>0</v>
      </c>
      <c r="K283" s="268">
        <v>0</v>
      </c>
      <c r="L283" s="268">
        <v>0.2</v>
      </c>
      <c r="M283" s="268">
        <v>0.2</v>
      </c>
      <c r="N283" s="268">
        <v>1.3</v>
      </c>
      <c r="O283" s="268">
        <v>1.8</v>
      </c>
      <c r="P283" s="268">
        <v>1.9</v>
      </c>
      <c r="Q283" s="268">
        <v>2</v>
      </c>
      <c r="R283" s="268">
        <v>1.9</v>
      </c>
      <c r="S283" s="268">
        <v>1.8</v>
      </c>
      <c r="T283" s="268">
        <v>1.6</v>
      </c>
      <c r="U283" s="268">
        <v>1.6</v>
      </c>
      <c r="V283" s="268">
        <v>1.6</v>
      </c>
      <c r="W283" s="268">
        <v>1.6</v>
      </c>
      <c r="X283" s="268">
        <v>0.3</v>
      </c>
      <c r="Y283" s="268">
        <v>0</v>
      </c>
      <c r="Z283" s="268">
        <v>0</v>
      </c>
      <c r="AA283" s="268">
        <v>0</v>
      </c>
      <c r="AB283" s="302">
        <v>0</v>
      </c>
      <c r="AC283" s="303">
        <v>17.8</v>
      </c>
    </row>
    <row r="284" spans="3:29" ht="10.5" x14ac:dyDescent="0.15">
      <c r="C284" s="300" t="s">
        <v>1582</v>
      </c>
      <c r="D284" s="240" t="s">
        <v>278</v>
      </c>
      <c r="E284" s="301">
        <v>0</v>
      </c>
      <c r="F284" s="268">
        <v>0</v>
      </c>
      <c r="G284" s="268">
        <v>0</v>
      </c>
      <c r="H284" s="268">
        <v>0</v>
      </c>
      <c r="I284" s="268">
        <v>0</v>
      </c>
      <c r="J284" s="268">
        <v>0</v>
      </c>
      <c r="K284" s="268">
        <v>0</v>
      </c>
      <c r="L284" s="268">
        <v>0</v>
      </c>
      <c r="M284" s="268">
        <v>0</v>
      </c>
      <c r="N284" s="268">
        <v>0.1</v>
      </c>
      <c r="O284" s="268">
        <v>0.1</v>
      </c>
      <c r="P284" s="268">
        <v>0.2</v>
      </c>
      <c r="Q284" s="268">
        <v>0.2</v>
      </c>
      <c r="R284" s="268">
        <v>0.2</v>
      </c>
      <c r="S284" s="268">
        <v>0.1</v>
      </c>
      <c r="T284" s="268">
        <v>0.1</v>
      </c>
      <c r="U284" s="268">
        <v>0.1</v>
      </c>
      <c r="V284" s="268">
        <v>0.1</v>
      </c>
      <c r="W284" s="268">
        <v>0.1</v>
      </c>
      <c r="X284" s="268">
        <v>0</v>
      </c>
      <c r="Y284" s="268">
        <v>0</v>
      </c>
      <c r="Z284" s="268">
        <v>0</v>
      </c>
      <c r="AA284" s="268">
        <v>0</v>
      </c>
      <c r="AB284" s="302">
        <v>0</v>
      </c>
      <c r="AC284" s="303">
        <v>1.3000000000000003</v>
      </c>
    </row>
    <row r="285" spans="3:29" ht="10.5" x14ac:dyDescent="0.15">
      <c r="C285" s="300" t="s">
        <v>1583</v>
      </c>
      <c r="D285" s="240" t="s">
        <v>279</v>
      </c>
      <c r="E285" s="301">
        <v>0</v>
      </c>
      <c r="F285" s="268">
        <v>0</v>
      </c>
      <c r="G285" s="268">
        <v>0</v>
      </c>
      <c r="H285" s="268">
        <v>0</v>
      </c>
      <c r="I285" s="268">
        <v>0</v>
      </c>
      <c r="J285" s="268">
        <v>0</v>
      </c>
      <c r="K285" s="268">
        <v>0</v>
      </c>
      <c r="L285" s="268">
        <v>0.6</v>
      </c>
      <c r="M285" s="268">
        <v>0.6</v>
      </c>
      <c r="N285" s="268">
        <v>5.2</v>
      </c>
      <c r="O285" s="268">
        <v>7.8</v>
      </c>
      <c r="P285" s="268">
        <v>7.9</v>
      </c>
      <c r="Q285" s="268">
        <v>7.9</v>
      </c>
      <c r="R285" s="268">
        <v>8</v>
      </c>
      <c r="S285" s="268">
        <v>8</v>
      </c>
      <c r="T285" s="268">
        <v>7.6</v>
      </c>
      <c r="U285" s="268">
        <v>7.6</v>
      </c>
      <c r="V285" s="268">
        <v>7.6</v>
      </c>
      <c r="W285" s="268">
        <v>7.6</v>
      </c>
      <c r="X285" s="268">
        <v>2.4</v>
      </c>
      <c r="Y285" s="268">
        <v>0.1</v>
      </c>
      <c r="Z285" s="268">
        <v>0</v>
      </c>
      <c r="AA285" s="268">
        <v>0</v>
      </c>
      <c r="AB285" s="302">
        <v>0</v>
      </c>
      <c r="AC285" s="303">
        <v>78.899999999999991</v>
      </c>
    </row>
    <row r="286" spans="3:29" ht="10.5" x14ac:dyDescent="0.15">
      <c r="C286" s="300" t="s">
        <v>1584</v>
      </c>
      <c r="D286" s="240" t="s">
        <v>280</v>
      </c>
      <c r="E286" s="301">
        <v>0</v>
      </c>
      <c r="F286" s="268">
        <v>0</v>
      </c>
      <c r="G286" s="268">
        <v>0</v>
      </c>
      <c r="H286" s="268">
        <v>0</v>
      </c>
      <c r="I286" s="268">
        <v>0</v>
      </c>
      <c r="J286" s="268">
        <v>0</v>
      </c>
      <c r="K286" s="268">
        <v>0</v>
      </c>
      <c r="L286" s="268">
        <v>0.3</v>
      </c>
      <c r="M286" s="268">
        <v>0.3</v>
      </c>
      <c r="N286" s="268">
        <v>2.4</v>
      </c>
      <c r="O286" s="268">
        <v>4.5999999999999996</v>
      </c>
      <c r="P286" s="268">
        <v>4.7</v>
      </c>
      <c r="Q286" s="268">
        <v>4.7</v>
      </c>
      <c r="R286" s="268">
        <v>4.7</v>
      </c>
      <c r="S286" s="268">
        <v>4.7</v>
      </c>
      <c r="T286" s="268">
        <v>4.4000000000000004</v>
      </c>
      <c r="U286" s="268">
        <v>4.4000000000000004</v>
      </c>
      <c r="V286" s="268">
        <v>4.4000000000000004</v>
      </c>
      <c r="W286" s="268">
        <v>4.4000000000000004</v>
      </c>
      <c r="X286" s="268">
        <v>1.2</v>
      </c>
      <c r="Y286" s="268">
        <v>0</v>
      </c>
      <c r="Z286" s="268">
        <v>0</v>
      </c>
      <c r="AA286" s="268">
        <v>0</v>
      </c>
      <c r="AB286" s="302">
        <v>0</v>
      </c>
      <c r="AC286" s="303">
        <v>45.199999999999996</v>
      </c>
    </row>
    <row r="287" spans="3:29" ht="10.5" x14ac:dyDescent="0.15">
      <c r="C287" s="300" t="s">
        <v>1585</v>
      </c>
      <c r="D287" s="240" t="s">
        <v>281</v>
      </c>
      <c r="E287" s="301">
        <v>0</v>
      </c>
      <c r="F287" s="268">
        <v>0</v>
      </c>
      <c r="G287" s="268">
        <v>0</v>
      </c>
      <c r="H287" s="268">
        <v>0</v>
      </c>
      <c r="I287" s="268">
        <v>0</v>
      </c>
      <c r="J287" s="268">
        <v>0</v>
      </c>
      <c r="K287" s="268">
        <v>0</v>
      </c>
      <c r="L287" s="268">
        <v>0.8</v>
      </c>
      <c r="M287" s="268">
        <v>0.8</v>
      </c>
      <c r="N287" s="268">
        <v>6</v>
      </c>
      <c r="O287" s="268">
        <v>8.3000000000000007</v>
      </c>
      <c r="P287" s="268">
        <v>8.6</v>
      </c>
      <c r="Q287" s="268">
        <v>8.6</v>
      </c>
      <c r="R287" s="268">
        <v>8.6</v>
      </c>
      <c r="S287" s="268">
        <v>8.6</v>
      </c>
      <c r="T287" s="268">
        <v>8.1</v>
      </c>
      <c r="U287" s="268">
        <v>8.1</v>
      </c>
      <c r="V287" s="268">
        <v>8.1</v>
      </c>
      <c r="W287" s="268">
        <v>8.1</v>
      </c>
      <c r="X287" s="268">
        <v>2.2999999999999998</v>
      </c>
      <c r="Y287" s="268">
        <v>0.1</v>
      </c>
      <c r="Z287" s="268">
        <v>0</v>
      </c>
      <c r="AA287" s="268">
        <v>0</v>
      </c>
      <c r="AB287" s="302">
        <v>0</v>
      </c>
      <c r="AC287" s="303">
        <v>85.09999999999998</v>
      </c>
    </row>
    <row r="288" spans="3:29" ht="10.5" x14ac:dyDescent="0.15">
      <c r="C288" s="300" t="s">
        <v>1586</v>
      </c>
      <c r="D288" s="240" t="s">
        <v>282</v>
      </c>
      <c r="E288" s="301">
        <v>0</v>
      </c>
      <c r="F288" s="268">
        <v>0</v>
      </c>
      <c r="G288" s="268">
        <v>0</v>
      </c>
      <c r="H288" s="268">
        <v>0</v>
      </c>
      <c r="I288" s="268">
        <v>0</v>
      </c>
      <c r="J288" s="268">
        <v>0</v>
      </c>
      <c r="K288" s="268">
        <v>0</v>
      </c>
      <c r="L288" s="268">
        <v>0.4</v>
      </c>
      <c r="M288" s="268">
        <v>0.4</v>
      </c>
      <c r="N288" s="268">
        <v>0</v>
      </c>
      <c r="O288" s="268">
        <v>0</v>
      </c>
      <c r="P288" s="268">
        <v>0</v>
      </c>
      <c r="Q288" s="268">
        <v>0</v>
      </c>
      <c r="R288" s="268">
        <v>0</v>
      </c>
      <c r="S288" s="268">
        <v>0</v>
      </c>
      <c r="T288" s="268">
        <v>0</v>
      </c>
      <c r="U288" s="268">
        <v>0</v>
      </c>
      <c r="V288" s="268">
        <v>0</v>
      </c>
      <c r="W288" s="268">
        <v>0</v>
      </c>
      <c r="X288" s="268">
        <v>0.3</v>
      </c>
      <c r="Y288" s="268">
        <v>0</v>
      </c>
      <c r="Z288" s="268">
        <v>0</v>
      </c>
      <c r="AA288" s="268">
        <v>0</v>
      </c>
      <c r="AB288" s="302">
        <v>0</v>
      </c>
      <c r="AC288" s="303">
        <v>1.1000000000000001</v>
      </c>
    </row>
    <row r="289" spans="3:29" ht="10.5" x14ac:dyDescent="0.15">
      <c r="C289" s="300" t="s">
        <v>1587</v>
      </c>
      <c r="D289" s="240" t="s">
        <v>283</v>
      </c>
      <c r="E289" s="301">
        <v>0</v>
      </c>
      <c r="F289" s="268">
        <v>0</v>
      </c>
      <c r="G289" s="268">
        <v>0</v>
      </c>
      <c r="H289" s="268">
        <v>0</v>
      </c>
      <c r="I289" s="268">
        <v>0</v>
      </c>
      <c r="J289" s="268">
        <v>0</v>
      </c>
      <c r="K289" s="268">
        <v>0</v>
      </c>
      <c r="L289" s="268">
        <v>0.4</v>
      </c>
      <c r="M289" s="268">
        <v>0.4</v>
      </c>
      <c r="N289" s="268">
        <v>1.8</v>
      </c>
      <c r="O289" s="268">
        <v>2.2999999999999998</v>
      </c>
      <c r="P289" s="268">
        <v>2.4</v>
      </c>
      <c r="Q289" s="268">
        <v>2.4</v>
      </c>
      <c r="R289" s="268">
        <v>2.4</v>
      </c>
      <c r="S289" s="268">
        <v>2.2000000000000002</v>
      </c>
      <c r="T289" s="268">
        <v>0.1</v>
      </c>
      <c r="U289" s="268">
        <v>0.1</v>
      </c>
      <c r="V289" s="268">
        <v>0.1</v>
      </c>
      <c r="W289" s="268">
        <v>0.1</v>
      </c>
      <c r="X289" s="268">
        <v>0</v>
      </c>
      <c r="Y289" s="268">
        <v>0</v>
      </c>
      <c r="Z289" s="268">
        <v>0</v>
      </c>
      <c r="AA289" s="268">
        <v>0</v>
      </c>
      <c r="AB289" s="302">
        <v>0</v>
      </c>
      <c r="AC289" s="303">
        <v>14.7</v>
      </c>
    </row>
    <row r="290" spans="3:29" ht="10.5" x14ac:dyDescent="0.15">
      <c r="C290" s="300" t="s">
        <v>1588</v>
      </c>
      <c r="D290" s="240" t="s">
        <v>284</v>
      </c>
      <c r="E290" s="301">
        <v>0</v>
      </c>
      <c r="F290" s="268">
        <v>0</v>
      </c>
      <c r="G290" s="268">
        <v>0</v>
      </c>
      <c r="H290" s="268">
        <v>0</v>
      </c>
      <c r="I290" s="268">
        <v>0</v>
      </c>
      <c r="J290" s="268">
        <v>0</v>
      </c>
      <c r="K290" s="268">
        <v>0</v>
      </c>
      <c r="L290" s="268">
        <v>0.4</v>
      </c>
      <c r="M290" s="268">
        <v>0.4</v>
      </c>
      <c r="N290" s="268">
        <v>2.2000000000000002</v>
      </c>
      <c r="O290" s="268">
        <v>2.6</v>
      </c>
      <c r="P290" s="268">
        <v>2.6</v>
      </c>
      <c r="Q290" s="268">
        <v>2.6</v>
      </c>
      <c r="R290" s="268">
        <v>2.6</v>
      </c>
      <c r="S290" s="268">
        <v>2.6</v>
      </c>
      <c r="T290" s="268">
        <v>2</v>
      </c>
      <c r="U290" s="268">
        <v>2</v>
      </c>
      <c r="V290" s="268">
        <v>2</v>
      </c>
      <c r="W290" s="268">
        <v>2</v>
      </c>
      <c r="X290" s="268">
        <v>0</v>
      </c>
      <c r="Y290" s="268">
        <v>0</v>
      </c>
      <c r="Z290" s="268">
        <v>0</v>
      </c>
      <c r="AA290" s="268">
        <v>0</v>
      </c>
      <c r="AB290" s="302">
        <v>0</v>
      </c>
      <c r="AC290" s="303">
        <v>24</v>
      </c>
    </row>
    <row r="291" spans="3:29" ht="10.5" x14ac:dyDescent="0.15">
      <c r="C291" s="300" t="s">
        <v>1589</v>
      </c>
      <c r="D291" s="240" t="s">
        <v>285</v>
      </c>
      <c r="E291" s="301">
        <v>0</v>
      </c>
      <c r="F291" s="268">
        <v>0</v>
      </c>
      <c r="G291" s="268">
        <v>0</v>
      </c>
      <c r="H291" s="268">
        <v>0</v>
      </c>
      <c r="I291" s="268">
        <v>0</v>
      </c>
      <c r="J291" s="268">
        <v>0</v>
      </c>
      <c r="K291" s="268">
        <v>0</v>
      </c>
      <c r="L291" s="268">
        <v>0.2</v>
      </c>
      <c r="M291" s="268">
        <v>0.2</v>
      </c>
      <c r="N291" s="268">
        <v>2</v>
      </c>
      <c r="O291" s="268">
        <v>2.4</v>
      </c>
      <c r="P291" s="268">
        <v>2.4</v>
      </c>
      <c r="Q291" s="268">
        <v>2.4</v>
      </c>
      <c r="R291" s="268">
        <v>2.4</v>
      </c>
      <c r="S291" s="268">
        <v>2.4</v>
      </c>
      <c r="T291" s="268">
        <v>1.8</v>
      </c>
      <c r="U291" s="268">
        <v>1.8</v>
      </c>
      <c r="V291" s="268">
        <v>1.8</v>
      </c>
      <c r="W291" s="268">
        <v>1.8</v>
      </c>
      <c r="X291" s="268">
        <v>0</v>
      </c>
      <c r="Y291" s="268">
        <v>0</v>
      </c>
      <c r="Z291" s="268">
        <v>0</v>
      </c>
      <c r="AA291" s="268">
        <v>0</v>
      </c>
      <c r="AB291" s="302">
        <v>0</v>
      </c>
      <c r="AC291" s="303">
        <v>21.6</v>
      </c>
    </row>
    <row r="292" spans="3:29" ht="10.5" x14ac:dyDescent="0.15">
      <c r="C292" s="300" t="s">
        <v>1590</v>
      </c>
      <c r="D292" s="240" t="s">
        <v>286</v>
      </c>
      <c r="E292" s="301">
        <v>0</v>
      </c>
      <c r="F292" s="268">
        <v>0</v>
      </c>
      <c r="G292" s="268">
        <v>0</v>
      </c>
      <c r="H292" s="268">
        <v>0</v>
      </c>
      <c r="I292" s="268">
        <v>0</v>
      </c>
      <c r="J292" s="268">
        <v>0</v>
      </c>
      <c r="K292" s="268">
        <v>0</v>
      </c>
      <c r="L292" s="268">
        <v>0.3</v>
      </c>
      <c r="M292" s="268">
        <v>0.3</v>
      </c>
      <c r="N292" s="268">
        <v>1.7</v>
      </c>
      <c r="O292" s="268">
        <v>2.1</v>
      </c>
      <c r="P292" s="268">
        <v>2.1</v>
      </c>
      <c r="Q292" s="268">
        <v>2.1</v>
      </c>
      <c r="R292" s="268">
        <v>2.1</v>
      </c>
      <c r="S292" s="268">
        <v>2.1</v>
      </c>
      <c r="T292" s="268">
        <v>0.3</v>
      </c>
      <c r="U292" s="268">
        <v>0.3</v>
      </c>
      <c r="V292" s="268">
        <v>0.3</v>
      </c>
      <c r="W292" s="268">
        <v>0.3</v>
      </c>
      <c r="X292" s="268">
        <v>0</v>
      </c>
      <c r="Y292" s="268">
        <v>0</v>
      </c>
      <c r="Z292" s="268">
        <v>0</v>
      </c>
      <c r="AA292" s="268">
        <v>0</v>
      </c>
      <c r="AB292" s="302">
        <v>0</v>
      </c>
      <c r="AC292" s="303">
        <v>14.000000000000002</v>
      </c>
    </row>
    <row r="293" spans="3:29" ht="10.5" x14ac:dyDescent="0.15">
      <c r="C293" s="300" t="s">
        <v>1591</v>
      </c>
      <c r="D293" s="240" t="s">
        <v>287</v>
      </c>
      <c r="E293" s="301">
        <v>0</v>
      </c>
      <c r="F293" s="268">
        <v>0</v>
      </c>
      <c r="G293" s="268">
        <v>0</v>
      </c>
      <c r="H293" s="268">
        <v>0</v>
      </c>
      <c r="I293" s="268">
        <v>0</v>
      </c>
      <c r="J293" s="268">
        <v>0</v>
      </c>
      <c r="K293" s="268">
        <v>0</v>
      </c>
      <c r="L293" s="268">
        <v>0.4</v>
      </c>
      <c r="M293" s="268">
        <v>0.4</v>
      </c>
      <c r="N293" s="268">
        <v>1.4</v>
      </c>
      <c r="O293" s="268">
        <v>2</v>
      </c>
      <c r="P293" s="268">
        <v>2.4</v>
      </c>
      <c r="Q293" s="268">
        <v>2.7</v>
      </c>
      <c r="R293" s="268">
        <v>2.8</v>
      </c>
      <c r="S293" s="268">
        <v>2.7</v>
      </c>
      <c r="T293" s="268">
        <v>1.8</v>
      </c>
      <c r="U293" s="268">
        <v>1.8</v>
      </c>
      <c r="V293" s="268">
        <v>1.8</v>
      </c>
      <c r="W293" s="268">
        <v>1.8</v>
      </c>
      <c r="X293" s="268">
        <v>0.3</v>
      </c>
      <c r="Y293" s="268">
        <v>0</v>
      </c>
      <c r="Z293" s="268">
        <v>0</v>
      </c>
      <c r="AA293" s="268">
        <v>0</v>
      </c>
      <c r="AB293" s="302">
        <v>0</v>
      </c>
      <c r="AC293" s="303">
        <v>22.300000000000004</v>
      </c>
    </row>
    <row r="294" spans="3:29" ht="10.5" x14ac:dyDescent="0.15">
      <c r="C294" s="300" t="s">
        <v>1592</v>
      </c>
      <c r="D294" s="240" t="s">
        <v>288</v>
      </c>
      <c r="E294" s="301">
        <v>0</v>
      </c>
      <c r="F294" s="268">
        <v>0</v>
      </c>
      <c r="G294" s="268">
        <v>0</v>
      </c>
      <c r="H294" s="268">
        <v>0</v>
      </c>
      <c r="I294" s="268">
        <v>0</v>
      </c>
      <c r="J294" s="268">
        <v>0</v>
      </c>
      <c r="K294" s="268">
        <v>0</v>
      </c>
      <c r="L294" s="268">
        <v>0</v>
      </c>
      <c r="M294" s="268">
        <v>0</v>
      </c>
      <c r="N294" s="268">
        <v>0</v>
      </c>
      <c r="O294" s="268">
        <v>0</v>
      </c>
      <c r="P294" s="268">
        <v>0</v>
      </c>
      <c r="Q294" s="268">
        <v>0</v>
      </c>
      <c r="R294" s="268">
        <v>0</v>
      </c>
      <c r="S294" s="268">
        <v>0</v>
      </c>
      <c r="T294" s="268">
        <v>0</v>
      </c>
      <c r="U294" s="268">
        <v>0</v>
      </c>
      <c r="V294" s="268">
        <v>0</v>
      </c>
      <c r="W294" s="268">
        <v>0</v>
      </c>
      <c r="X294" s="268">
        <v>0</v>
      </c>
      <c r="Y294" s="268">
        <v>0</v>
      </c>
      <c r="Z294" s="268">
        <v>0</v>
      </c>
      <c r="AA294" s="268">
        <v>0</v>
      </c>
      <c r="AB294" s="302">
        <v>0</v>
      </c>
      <c r="AC294" s="303">
        <v>0</v>
      </c>
    </row>
    <row r="295" spans="3:29" ht="10.5" x14ac:dyDescent="0.15">
      <c r="C295" s="300" t="s">
        <v>1593</v>
      </c>
      <c r="D295" s="240" t="s">
        <v>289</v>
      </c>
      <c r="E295" s="301">
        <v>0</v>
      </c>
      <c r="F295" s="268">
        <v>0</v>
      </c>
      <c r="G295" s="268">
        <v>0</v>
      </c>
      <c r="H295" s="268">
        <v>0</v>
      </c>
      <c r="I295" s="268">
        <v>0</v>
      </c>
      <c r="J295" s="268">
        <v>0</v>
      </c>
      <c r="K295" s="268">
        <v>0</v>
      </c>
      <c r="L295" s="268">
        <v>0.4</v>
      </c>
      <c r="M295" s="268">
        <v>0.4</v>
      </c>
      <c r="N295" s="268">
        <v>2.2000000000000002</v>
      </c>
      <c r="O295" s="268">
        <v>2.1</v>
      </c>
      <c r="P295" s="268">
        <v>2.2999999999999998</v>
      </c>
      <c r="Q295" s="268">
        <v>2.6</v>
      </c>
      <c r="R295" s="268">
        <v>2.6</v>
      </c>
      <c r="S295" s="268">
        <v>2.6</v>
      </c>
      <c r="T295" s="268">
        <v>2.2000000000000002</v>
      </c>
      <c r="U295" s="268">
        <v>2.2000000000000002</v>
      </c>
      <c r="V295" s="268">
        <v>2.2000000000000002</v>
      </c>
      <c r="W295" s="268">
        <v>2.2000000000000002</v>
      </c>
      <c r="X295" s="268">
        <v>0.7</v>
      </c>
      <c r="Y295" s="268">
        <v>0</v>
      </c>
      <c r="Z295" s="268">
        <v>0</v>
      </c>
      <c r="AA295" s="268">
        <v>0</v>
      </c>
      <c r="AB295" s="302">
        <v>0</v>
      </c>
      <c r="AC295" s="303">
        <v>24.699999999999996</v>
      </c>
    </row>
    <row r="296" spans="3:29" ht="10.5" x14ac:dyDescent="0.15">
      <c r="C296" s="300" t="s">
        <v>1594</v>
      </c>
      <c r="D296" s="240" t="s">
        <v>290</v>
      </c>
      <c r="E296" s="301">
        <v>0</v>
      </c>
      <c r="F296" s="268">
        <v>0</v>
      </c>
      <c r="G296" s="268">
        <v>0</v>
      </c>
      <c r="H296" s="268">
        <v>0</v>
      </c>
      <c r="I296" s="268">
        <v>0</v>
      </c>
      <c r="J296" s="268">
        <v>0</v>
      </c>
      <c r="K296" s="268">
        <v>0</v>
      </c>
      <c r="L296" s="268">
        <v>3.4</v>
      </c>
      <c r="M296" s="268">
        <v>3.4</v>
      </c>
      <c r="N296" s="268">
        <v>17.600000000000001</v>
      </c>
      <c r="O296" s="268">
        <v>29.8</v>
      </c>
      <c r="P296" s="268">
        <v>34.799999999999997</v>
      </c>
      <c r="Q296" s="268">
        <v>38.6</v>
      </c>
      <c r="R296" s="268">
        <v>41.4</v>
      </c>
      <c r="S296" s="268">
        <v>42.1</v>
      </c>
      <c r="T296" s="268">
        <v>26.2</v>
      </c>
      <c r="U296" s="268">
        <v>26.2</v>
      </c>
      <c r="V296" s="268">
        <v>26.2</v>
      </c>
      <c r="W296" s="268">
        <v>26.2</v>
      </c>
      <c r="X296" s="268">
        <v>2.6</v>
      </c>
      <c r="Y296" s="268">
        <v>0</v>
      </c>
      <c r="Z296" s="268">
        <v>0</v>
      </c>
      <c r="AA296" s="268">
        <v>0</v>
      </c>
      <c r="AB296" s="302">
        <v>0</v>
      </c>
      <c r="AC296" s="303">
        <v>318.5</v>
      </c>
    </row>
    <row r="297" spans="3:29" ht="10.5" x14ac:dyDescent="0.15">
      <c r="C297" s="300" t="s">
        <v>1595</v>
      </c>
      <c r="D297" s="240" t="s">
        <v>291</v>
      </c>
      <c r="E297" s="301">
        <v>0</v>
      </c>
      <c r="F297" s="268">
        <v>0</v>
      </c>
      <c r="G297" s="268">
        <v>0</v>
      </c>
      <c r="H297" s="268">
        <v>0</v>
      </c>
      <c r="I297" s="268">
        <v>0</v>
      </c>
      <c r="J297" s="268">
        <v>0</v>
      </c>
      <c r="K297" s="268">
        <v>0</v>
      </c>
      <c r="L297" s="268">
        <v>0</v>
      </c>
      <c r="M297" s="268">
        <v>0</v>
      </c>
      <c r="N297" s="268">
        <v>0.1</v>
      </c>
      <c r="O297" s="268">
        <v>0.2</v>
      </c>
      <c r="P297" s="268">
        <v>0.2</v>
      </c>
      <c r="Q297" s="268">
        <v>0.2</v>
      </c>
      <c r="R297" s="268">
        <v>0.2</v>
      </c>
      <c r="S297" s="268">
        <v>0.2</v>
      </c>
      <c r="T297" s="268">
        <v>0.2</v>
      </c>
      <c r="U297" s="268">
        <v>0.2</v>
      </c>
      <c r="V297" s="268">
        <v>0.2</v>
      </c>
      <c r="W297" s="268">
        <v>0.2</v>
      </c>
      <c r="X297" s="268">
        <v>0</v>
      </c>
      <c r="Y297" s="268">
        <v>0</v>
      </c>
      <c r="Z297" s="268">
        <v>0</v>
      </c>
      <c r="AA297" s="268">
        <v>0</v>
      </c>
      <c r="AB297" s="302">
        <v>0</v>
      </c>
      <c r="AC297" s="303">
        <v>1.8999999999999997</v>
      </c>
    </row>
    <row r="298" spans="3:29" ht="10.5" x14ac:dyDescent="0.15">
      <c r="C298" s="300" t="s">
        <v>1596</v>
      </c>
      <c r="D298" s="240" t="s">
        <v>292</v>
      </c>
      <c r="E298" s="301">
        <v>0</v>
      </c>
      <c r="F298" s="268">
        <v>0</v>
      </c>
      <c r="G298" s="268">
        <v>0</v>
      </c>
      <c r="H298" s="268">
        <v>0</v>
      </c>
      <c r="I298" s="268">
        <v>0</v>
      </c>
      <c r="J298" s="268">
        <v>0</v>
      </c>
      <c r="K298" s="268">
        <v>0</v>
      </c>
      <c r="L298" s="268">
        <v>1.4</v>
      </c>
      <c r="M298" s="268">
        <v>1.4</v>
      </c>
      <c r="N298" s="268">
        <v>7.2</v>
      </c>
      <c r="O298" s="268">
        <v>8.4</v>
      </c>
      <c r="P298" s="268">
        <v>8.6</v>
      </c>
      <c r="Q298" s="268">
        <v>8.4</v>
      </c>
      <c r="R298" s="268">
        <v>7.5</v>
      </c>
      <c r="S298" s="268">
        <v>7.8</v>
      </c>
      <c r="T298" s="268">
        <v>7.4</v>
      </c>
      <c r="U298" s="268">
        <v>7.4</v>
      </c>
      <c r="V298" s="268">
        <v>7.4</v>
      </c>
      <c r="W298" s="268">
        <v>7.4</v>
      </c>
      <c r="X298" s="268">
        <v>2</v>
      </c>
      <c r="Y298" s="268">
        <v>0</v>
      </c>
      <c r="Z298" s="268">
        <v>0</v>
      </c>
      <c r="AA298" s="268">
        <v>0</v>
      </c>
      <c r="AB298" s="302">
        <v>0</v>
      </c>
      <c r="AC298" s="303">
        <v>82.300000000000011</v>
      </c>
    </row>
    <row r="299" spans="3:29" ht="10.5" x14ac:dyDescent="0.15">
      <c r="C299" s="300" t="s">
        <v>1597</v>
      </c>
      <c r="D299" s="240" t="s">
        <v>293</v>
      </c>
      <c r="E299" s="301">
        <v>0</v>
      </c>
      <c r="F299" s="268">
        <v>0</v>
      </c>
      <c r="G299" s="268">
        <v>0</v>
      </c>
      <c r="H299" s="268">
        <v>0</v>
      </c>
      <c r="I299" s="268">
        <v>0</v>
      </c>
      <c r="J299" s="268">
        <v>0</v>
      </c>
      <c r="K299" s="268">
        <v>0</v>
      </c>
      <c r="L299" s="268">
        <v>2.4</v>
      </c>
      <c r="M299" s="268">
        <v>2.4</v>
      </c>
      <c r="N299" s="268">
        <v>7.4</v>
      </c>
      <c r="O299" s="268">
        <v>8.4</v>
      </c>
      <c r="P299" s="268">
        <v>8.4</v>
      </c>
      <c r="Q299" s="268">
        <v>7.6</v>
      </c>
      <c r="R299" s="268">
        <v>7.9</v>
      </c>
      <c r="S299" s="268">
        <v>7.8</v>
      </c>
      <c r="T299" s="268">
        <v>6.7</v>
      </c>
      <c r="U299" s="268">
        <v>6.7</v>
      </c>
      <c r="V299" s="268">
        <v>6.7</v>
      </c>
      <c r="W299" s="268">
        <v>6.7</v>
      </c>
      <c r="X299" s="268">
        <v>0.6</v>
      </c>
      <c r="Y299" s="268">
        <v>0</v>
      </c>
      <c r="Z299" s="268">
        <v>0</v>
      </c>
      <c r="AA299" s="268">
        <v>0</v>
      </c>
      <c r="AB299" s="302">
        <v>0</v>
      </c>
      <c r="AC299" s="303">
        <v>79.7</v>
      </c>
    </row>
    <row r="300" spans="3:29" ht="10.5" x14ac:dyDescent="0.15">
      <c r="C300" s="300" t="s">
        <v>1598</v>
      </c>
      <c r="D300" s="240" t="s">
        <v>294</v>
      </c>
      <c r="E300" s="301">
        <v>0</v>
      </c>
      <c r="F300" s="268">
        <v>0</v>
      </c>
      <c r="G300" s="268">
        <v>0</v>
      </c>
      <c r="H300" s="268">
        <v>0</v>
      </c>
      <c r="I300" s="268">
        <v>0</v>
      </c>
      <c r="J300" s="268">
        <v>0</v>
      </c>
      <c r="K300" s="268">
        <v>0</v>
      </c>
      <c r="L300" s="268">
        <v>1.2</v>
      </c>
      <c r="M300" s="268">
        <v>1.2</v>
      </c>
      <c r="N300" s="268">
        <v>7</v>
      </c>
      <c r="O300" s="268">
        <v>7.7</v>
      </c>
      <c r="P300" s="268">
        <v>6.8</v>
      </c>
      <c r="Q300" s="268">
        <v>7.5</v>
      </c>
      <c r="R300" s="268">
        <v>8.6</v>
      </c>
      <c r="S300" s="268">
        <v>8.5</v>
      </c>
      <c r="T300" s="268">
        <v>7.5</v>
      </c>
      <c r="U300" s="268">
        <v>7.5</v>
      </c>
      <c r="V300" s="268">
        <v>7.5</v>
      </c>
      <c r="W300" s="268">
        <v>7.5</v>
      </c>
      <c r="X300" s="268">
        <v>3.5</v>
      </c>
      <c r="Y300" s="268">
        <v>0.1</v>
      </c>
      <c r="Z300" s="268">
        <v>0</v>
      </c>
      <c r="AA300" s="268">
        <v>0</v>
      </c>
      <c r="AB300" s="302">
        <v>0</v>
      </c>
      <c r="AC300" s="303">
        <v>82.1</v>
      </c>
    </row>
    <row r="301" spans="3:29" ht="10.5" x14ac:dyDescent="0.15">
      <c r="C301" s="300" t="s">
        <v>1599</v>
      </c>
      <c r="D301" s="240" t="s">
        <v>295</v>
      </c>
      <c r="E301" s="301">
        <v>0</v>
      </c>
      <c r="F301" s="268">
        <v>0</v>
      </c>
      <c r="G301" s="268">
        <v>0</v>
      </c>
      <c r="H301" s="268">
        <v>0</v>
      </c>
      <c r="I301" s="268">
        <v>0</v>
      </c>
      <c r="J301" s="268">
        <v>0</v>
      </c>
      <c r="K301" s="268">
        <v>0</v>
      </c>
      <c r="L301" s="268">
        <v>2.2999999999999998</v>
      </c>
      <c r="M301" s="268">
        <v>2.2999999999999998</v>
      </c>
      <c r="N301" s="268">
        <v>7.9</v>
      </c>
      <c r="O301" s="268">
        <v>7.9</v>
      </c>
      <c r="P301" s="268">
        <v>7</v>
      </c>
      <c r="Q301" s="268">
        <v>8.6</v>
      </c>
      <c r="R301" s="268">
        <v>8.6</v>
      </c>
      <c r="S301" s="268">
        <v>8.5</v>
      </c>
      <c r="T301" s="268">
        <v>7.1</v>
      </c>
      <c r="U301" s="268">
        <v>7.1</v>
      </c>
      <c r="V301" s="268">
        <v>7.1</v>
      </c>
      <c r="W301" s="268">
        <v>7.1</v>
      </c>
      <c r="X301" s="268">
        <v>2.1</v>
      </c>
      <c r="Y301" s="268">
        <v>0</v>
      </c>
      <c r="Z301" s="268">
        <v>0</v>
      </c>
      <c r="AA301" s="268">
        <v>0</v>
      </c>
      <c r="AB301" s="302">
        <v>0</v>
      </c>
      <c r="AC301" s="303">
        <v>83.59999999999998</v>
      </c>
    </row>
    <row r="302" spans="3:29" ht="10.5" x14ac:dyDescent="0.15">
      <c r="C302" s="300" t="s">
        <v>1600</v>
      </c>
      <c r="D302" s="240" t="s">
        <v>296</v>
      </c>
      <c r="E302" s="301">
        <v>0</v>
      </c>
      <c r="F302" s="268">
        <v>0</v>
      </c>
      <c r="G302" s="268">
        <v>0</v>
      </c>
      <c r="H302" s="268">
        <v>0</v>
      </c>
      <c r="I302" s="268">
        <v>0</v>
      </c>
      <c r="J302" s="268">
        <v>0</v>
      </c>
      <c r="K302" s="268">
        <v>0</v>
      </c>
      <c r="L302" s="268">
        <v>0</v>
      </c>
      <c r="M302" s="268">
        <v>0</v>
      </c>
      <c r="N302" s="268">
        <v>0.6</v>
      </c>
      <c r="O302" s="268">
        <v>1</v>
      </c>
      <c r="P302" s="268">
        <v>1.4</v>
      </c>
      <c r="Q302" s="268">
        <v>1.6</v>
      </c>
      <c r="R302" s="268">
        <v>1.7</v>
      </c>
      <c r="S302" s="268">
        <v>1.7</v>
      </c>
      <c r="T302" s="268">
        <v>1.1000000000000001</v>
      </c>
      <c r="U302" s="268">
        <v>1.1000000000000001</v>
      </c>
      <c r="V302" s="268">
        <v>1.1000000000000001</v>
      </c>
      <c r="W302" s="268">
        <v>1.1000000000000001</v>
      </c>
      <c r="X302" s="268">
        <v>0.1</v>
      </c>
      <c r="Y302" s="268">
        <v>0</v>
      </c>
      <c r="Z302" s="268">
        <v>0</v>
      </c>
      <c r="AA302" s="268">
        <v>0</v>
      </c>
      <c r="AB302" s="302">
        <v>0</v>
      </c>
      <c r="AC302" s="303">
        <v>12.499999999999998</v>
      </c>
    </row>
    <row r="303" spans="3:29" ht="10.5" x14ac:dyDescent="0.15">
      <c r="C303" s="300" t="s">
        <v>1601</v>
      </c>
      <c r="D303" s="240" t="s">
        <v>297</v>
      </c>
      <c r="E303" s="301">
        <v>0</v>
      </c>
      <c r="F303" s="268">
        <v>0</v>
      </c>
      <c r="G303" s="268">
        <v>0</v>
      </c>
      <c r="H303" s="268">
        <v>0</v>
      </c>
      <c r="I303" s="268">
        <v>0</v>
      </c>
      <c r="J303" s="268">
        <v>0</v>
      </c>
      <c r="K303" s="268">
        <v>0</v>
      </c>
      <c r="L303" s="268">
        <v>13.6</v>
      </c>
      <c r="M303" s="268">
        <v>13.6</v>
      </c>
      <c r="N303" s="268">
        <v>78.8</v>
      </c>
      <c r="O303" s="268">
        <v>130</v>
      </c>
      <c r="P303" s="268">
        <v>164.1</v>
      </c>
      <c r="Q303" s="268">
        <v>181.2</v>
      </c>
      <c r="R303" s="268">
        <v>188.1</v>
      </c>
      <c r="S303" s="268">
        <v>186.5</v>
      </c>
      <c r="T303" s="268">
        <v>130.9</v>
      </c>
      <c r="U303" s="268">
        <v>130.9</v>
      </c>
      <c r="V303" s="268">
        <v>130.9</v>
      </c>
      <c r="W303" s="268">
        <v>130.9</v>
      </c>
      <c r="X303" s="268">
        <v>16.100000000000001</v>
      </c>
      <c r="Y303" s="268">
        <v>0</v>
      </c>
      <c r="Z303" s="268">
        <v>0</v>
      </c>
      <c r="AA303" s="268">
        <v>0</v>
      </c>
      <c r="AB303" s="302">
        <v>0</v>
      </c>
      <c r="AC303" s="303">
        <v>1495.6000000000001</v>
      </c>
    </row>
    <row r="304" spans="3:29" ht="10.5" x14ac:dyDescent="0.15">
      <c r="C304" s="300" t="s">
        <v>1602</v>
      </c>
      <c r="D304" s="240" t="s">
        <v>298</v>
      </c>
      <c r="E304" s="301">
        <v>0</v>
      </c>
      <c r="F304" s="268">
        <v>0</v>
      </c>
      <c r="G304" s="268">
        <v>0</v>
      </c>
      <c r="H304" s="268">
        <v>0</v>
      </c>
      <c r="I304" s="268">
        <v>0</v>
      </c>
      <c r="J304" s="268">
        <v>0</v>
      </c>
      <c r="K304" s="268">
        <v>0</v>
      </c>
      <c r="L304" s="268">
        <v>13</v>
      </c>
      <c r="M304" s="268">
        <v>13</v>
      </c>
      <c r="N304" s="268">
        <v>71.7</v>
      </c>
      <c r="O304" s="268">
        <v>81.7</v>
      </c>
      <c r="P304" s="268">
        <v>85.5</v>
      </c>
      <c r="Q304" s="268">
        <v>88.2</v>
      </c>
      <c r="R304" s="268">
        <v>88.8</v>
      </c>
      <c r="S304" s="268">
        <v>87.6</v>
      </c>
      <c r="T304" s="268">
        <v>83.3</v>
      </c>
      <c r="U304" s="268">
        <v>83.3</v>
      </c>
      <c r="V304" s="268">
        <v>83.3</v>
      </c>
      <c r="W304" s="268">
        <v>83.3</v>
      </c>
      <c r="X304" s="268">
        <v>25.4</v>
      </c>
      <c r="Y304" s="268">
        <v>0.3</v>
      </c>
      <c r="Z304" s="268">
        <v>0</v>
      </c>
      <c r="AA304" s="268">
        <v>0</v>
      </c>
      <c r="AB304" s="302">
        <v>0</v>
      </c>
      <c r="AC304" s="303">
        <v>888.39999999999975</v>
      </c>
    </row>
    <row r="305" spans="3:29" ht="10.5" x14ac:dyDescent="0.15">
      <c r="C305" s="300" t="s">
        <v>1603</v>
      </c>
      <c r="D305" s="240" t="s">
        <v>299</v>
      </c>
      <c r="E305" s="301">
        <v>0</v>
      </c>
      <c r="F305" s="268">
        <v>0</v>
      </c>
      <c r="G305" s="268">
        <v>0</v>
      </c>
      <c r="H305" s="268">
        <v>0</v>
      </c>
      <c r="I305" s="268">
        <v>0</v>
      </c>
      <c r="J305" s="268">
        <v>0</v>
      </c>
      <c r="K305" s="268">
        <v>0</v>
      </c>
      <c r="L305" s="268">
        <v>8</v>
      </c>
      <c r="M305" s="268">
        <v>8</v>
      </c>
      <c r="N305" s="268">
        <v>41.7</v>
      </c>
      <c r="O305" s="268">
        <v>55.6</v>
      </c>
      <c r="P305" s="268">
        <v>61.3</v>
      </c>
      <c r="Q305" s="268">
        <v>64</v>
      </c>
      <c r="R305" s="268">
        <v>63.7</v>
      </c>
      <c r="S305" s="268">
        <v>62</v>
      </c>
      <c r="T305" s="268">
        <v>55</v>
      </c>
      <c r="U305" s="268">
        <v>55</v>
      </c>
      <c r="V305" s="268">
        <v>55</v>
      </c>
      <c r="W305" s="268">
        <v>55</v>
      </c>
      <c r="X305" s="268">
        <v>16.899999999999999</v>
      </c>
      <c r="Y305" s="268">
        <v>0.2</v>
      </c>
      <c r="Z305" s="268">
        <v>0</v>
      </c>
      <c r="AA305" s="268">
        <v>0</v>
      </c>
      <c r="AB305" s="302">
        <v>0</v>
      </c>
      <c r="AC305" s="303">
        <v>601.4</v>
      </c>
    </row>
    <row r="306" spans="3:29" ht="10.5" x14ac:dyDescent="0.15">
      <c r="C306" s="300" t="s">
        <v>1604</v>
      </c>
      <c r="D306" s="240" t="s">
        <v>300</v>
      </c>
      <c r="E306" s="301">
        <v>0</v>
      </c>
      <c r="F306" s="268">
        <v>0</v>
      </c>
      <c r="G306" s="268">
        <v>0</v>
      </c>
      <c r="H306" s="268">
        <v>0</v>
      </c>
      <c r="I306" s="268">
        <v>0</v>
      </c>
      <c r="J306" s="268">
        <v>0</v>
      </c>
      <c r="K306" s="268">
        <v>0</v>
      </c>
      <c r="L306" s="268">
        <v>0.2</v>
      </c>
      <c r="M306" s="268">
        <v>0.2</v>
      </c>
      <c r="N306" s="268">
        <v>1.1000000000000001</v>
      </c>
      <c r="O306" s="268">
        <v>1.4</v>
      </c>
      <c r="P306" s="268">
        <v>1.4</v>
      </c>
      <c r="Q306" s="268">
        <v>1.5</v>
      </c>
      <c r="R306" s="268">
        <v>1.5</v>
      </c>
      <c r="S306" s="268">
        <v>1.5</v>
      </c>
      <c r="T306" s="268">
        <v>1.4</v>
      </c>
      <c r="U306" s="268">
        <v>1.4</v>
      </c>
      <c r="V306" s="268">
        <v>1.4</v>
      </c>
      <c r="W306" s="268">
        <v>1.4</v>
      </c>
      <c r="X306" s="268">
        <v>0.5</v>
      </c>
      <c r="Y306" s="268">
        <v>0</v>
      </c>
      <c r="Z306" s="268">
        <v>0</v>
      </c>
      <c r="AA306" s="268">
        <v>0</v>
      </c>
      <c r="AB306" s="302">
        <v>0</v>
      </c>
      <c r="AC306" s="303">
        <v>14.900000000000002</v>
      </c>
    </row>
    <row r="307" spans="3:29" ht="10.5" x14ac:dyDescent="0.15">
      <c r="C307" s="300" t="s">
        <v>1605</v>
      </c>
      <c r="D307" s="240" t="s">
        <v>301</v>
      </c>
      <c r="E307" s="301">
        <v>0</v>
      </c>
      <c r="F307" s="268">
        <v>0</v>
      </c>
      <c r="G307" s="268">
        <v>0</v>
      </c>
      <c r="H307" s="268">
        <v>0</v>
      </c>
      <c r="I307" s="268">
        <v>0</v>
      </c>
      <c r="J307" s="268">
        <v>0</v>
      </c>
      <c r="K307" s="268">
        <v>0</v>
      </c>
      <c r="L307" s="268">
        <v>1.2</v>
      </c>
      <c r="M307" s="268">
        <v>1.2</v>
      </c>
      <c r="N307" s="268">
        <v>6.3</v>
      </c>
      <c r="O307" s="268">
        <v>8.9</v>
      </c>
      <c r="P307" s="268">
        <v>9</v>
      </c>
      <c r="Q307" s="268">
        <v>9</v>
      </c>
      <c r="R307" s="268">
        <v>8.3000000000000007</v>
      </c>
      <c r="S307" s="268">
        <v>8.1999999999999993</v>
      </c>
      <c r="T307" s="268">
        <v>7.6</v>
      </c>
      <c r="U307" s="268">
        <v>7.6</v>
      </c>
      <c r="V307" s="268">
        <v>7.6</v>
      </c>
      <c r="W307" s="268">
        <v>7.6</v>
      </c>
      <c r="X307" s="268">
        <v>2.2999999999999998</v>
      </c>
      <c r="Y307" s="268">
        <v>0</v>
      </c>
      <c r="Z307" s="268">
        <v>0</v>
      </c>
      <c r="AA307" s="268">
        <v>0</v>
      </c>
      <c r="AB307" s="302">
        <v>0</v>
      </c>
      <c r="AC307" s="303">
        <v>84.8</v>
      </c>
    </row>
    <row r="308" spans="3:29" ht="10.5" x14ac:dyDescent="0.15">
      <c r="C308" s="300" t="s">
        <v>1606</v>
      </c>
      <c r="D308" s="240" t="s">
        <v>302</v>
      </c>
      <c r="E308" s="301">
        <v>0</v>
      </c>
      <c r="F308" s="268">
        <v>0</v>
      </c>
      <c r="G308" s="268">
        <v>0</v>
      </c>
      <c r="H308" s="268">
        <v>0</v>
      </c>
      <c r="I308" s="268">
        <v>0</v>
      </c>
      <c r="J308" s="268">
        <v>0</v>
      </c>
      <c r="K308" s="268">
        <v>0</v>
      </c>
      <c r="L308" s="268">
        <v>0.2</v>
      </c>
      <c r="M308" s="268">
        <v>0.2</v>
      </c>
      <c r="N308" s="268">
        <v>1.4</v>
      </c>
      <c r="O308" s="268">
        <v>1.8</v>
      </c>
      <c r="P308" s="268">
        <v>1.7</v>
      </c>
      <c r="Q308" s="268">
        <v>2</v>
      </c>
      <c r="R308" s="268">
        <v>2</v>
      </c>
      <c r="S308" s="268">
        <v>2</v>
      </c>
      <c r="T308" s="268">
        <v>1.7</v>
      </c>
      <c r="U308" s="268">
        <v>1.7</v>
      </c>
      <c r="V308" s="268">
        <v>1.7</v>
      </c>
      <c r="W308" s="268">
        <v>1.7</v>
      </c>
      <c r="X308" s="268">
        <v>0.5</v>
      </c>
      <c r="Y308" s="268">
        <v>0</v>
      </c>
      <c r="Z308" s="268">
        <v>0</v>
      </c>
      <c r="AA308" s="268">
        <v>0</v>
      </c>
      <c r="AB308" s="302">
        <v>0</v>
      </c>
      <c r="AC308" s="303">
        <v>18.599999999999998</v>
      </c>
    </row>
    <row r="309" spans="3:29" ht="10.5" x14ac:dyDescent="0.15">
      <c r="C309" s="300" t="s">
        <v>1607</v>
      </c>
      <c r="D309" s="240" t="s">
        <v>303</v>
      </c>
      <c r="E309" s="301">
        <v>0</v>
      </c>
      <c r="F309" s="268">
        <v>0</v>
      </c>
      <c r="G309" s="268">
        <v>0</v>
      </c>
      <c r="H309" s="268">
        <v>0</v>
      </c>
      <c r="I309" s="268">
        <v>0</v>
      </c>
      <c r="J309" s="268">
        <v>0</v>
      </c>
      <c r="K309" s="268">
        <v>0</v>
      </c>
      <c r="L309" s="268">
        <v>0</v>
      </c>
      <c r="M309" s="268">
        <v>0</v>
      </c>
      <c r="N309" s="268">
        <v>0.7</v>
      </c>
      <c r="O309" s="268">
        <v>1.4</v>
      </c>
      <c r="P309" s="268">
        <v>1.9</v>
      </c>
      <c r="Q309" s="268">
        <v>2.2999999999999998</v>
      </c>
      <c r="R309" s="268">
        <v>2.5</v>
      </c>
      <c r="S309" s="268">
        <v>2.5</v>
      </c>
      <c r="T309" s="268">
        <v>1.7</v>
      </c>
      <c r="U309" s="268">
        <v>1.7</v>
      </c>
      <c r="V309" s="268">
        <v>1.7</v>
      </c>
      <c r="W309" s="268">
        <v>1.7</v>
      </c>
      <c r="X309" s="268">
        <v>0.2</v>
      </c>
      <c r="Y309" s="268">
        <v>0</v>
      </c>
      <c r="Z309" s="268">
        <v>0</v>
      </c>
      <c r="AA309" s="268">
        <v>0</v>
      </c>
      <c r="AB309" s="302">
        <v>0</v>
      </c>
      <c r="AC309" s="303">
        <v>18.299999999999997</v>
      </c>
    </row>
    <row r="310" spans="3:29" ht="10.5" x14ac:dyDescent="0.15">
      <c r="C310" s="300" t="s">
        <v>1608</v>
      </c>
      <c r="D310" s="240" t="s">
        <v>304</v>
      </c>
      <c r="E310" s="301">
        <v>0</v>
      </c>
      <c r="F310" s="268">
        <v>0</v>
      </c>
      <c r="G310" s="268">
        <v>0</v>
      </c>
      <c r="H310" s="268">
        <v>0</v>
      </c>
      <c r="I310" s="268">
        <v>0</v>
      </c>
      <c r="J310" s="268">
        <v>0</v>
      </c>
      <c r="K310" s="268">
        <v>0</v>
      </c>
      <c r="L310" s="268">
        <v>0.2</v>
      </c>
      <c r="M310" s="268">
        <v>0.2</v>
      </c>
      <c r="N310" s="268">
        <v>1.7</v>
      </c>
      <c r="O310" s="268">
        <v>3.2</v>
      </c>
      <c r="P310" s="268">
        <v>4.0999999999999996</v>
      </c>
      <c r="Q310" s="268">
        <v>5</v>
      </c>
      <c r="R310" s="268">
        <v>5.5</v>
      </c>
      <c r="S310" s="268">
        <v>4.7</v>
      </c>
      <c r="T310" s="268">
        <v>3.3</v>
      </c>
      <c r="U310" s="268">
        <v>3.3</v>
      </c>
      <c r="V310" s="268">
        <v>3.3</v>
      </c>
      <c r="W310" s="268">
        <v>3.3</v>
      </c>
      <c r="X310" s="268">
        <v>0.5</v>
      </c>
      <c r="Y310" s="268">
        <v>0</v>
      </c>
      <c r="Z310" s="268">
        <v>0</v>
      </c>
      <c r="AA310" s="268">
        <v>0</v>
      </c>
      <c r="AB310" s="302">
        <v>0</v>
      </c>
      <c r="AC310" s="303">
        <v>38.299999999999997</v>
      </c>
    </row>
    <row r="311" spans="3:29" ht="10.5" x14ac:dyDescent="0.15">
      <c r="C311" s="300" t="s">
        <v>1609</v>
      </c>
      <c r="D311" s="240" t="s">
        <v>305</v>
      </c>
      <c r="E311" s="301">
        <v>0</v>
      </c>
      <c r="F311" s="268">
        <v>0</v>
      </c>
      <c r="G311" s="268">
        <v>0</v>
      </c>
      <c r="H311" s="268">
        <v>0</v>
      </c>
      <c r="I311" s="268">
        <v>0</v>
      </c>
      <c r="J311" s="268">
        <v>0</v>
      </c>
      <c r="K311" s="268">
        <v>0</v>
      </c>
      <c r="L311" s="268">
        <v>0</v>
      </c>
      <c r="M311" s="268">
        <v>0</v>
      </c>
      <c r="N311" s="268">
        <v>0.7</v>
      </c>
      <c r="O311" s="268">
        <v>1.4</v>
      </c>
      <c r="P311" s="268">
        <v>1.9</v>
      </c>
      <c r="Q311" s="268">
        <v>2.2999999999999998</v>
      </c>
      <c r="R311" s="268">
        <v>2.5</v>
      </c>
      <c r="S311" s="268">
        <v>2.5</v>
      </c>
      <c r="T311" s="268">
        <v>1.7</v>
      </c>
      <c r="U311" s="268">
        <v>1.7</v>
      </c>
      <c r="V311" s="268">
        <v>1.7</v>
      </c>
      <c r="W311" s="268">
        <v>1.7</v>
      </c>
      <c r="X311" s="268">
        <v>0.2</v>
      </c>
      <c r="Y311" s="268">
        <v>0</v>
      </c>
      <c r="Z311" s="268">
        <v>0</v>
      </c>
      <c r="AA311" s="268">
        <v>0</v>
      </c>
      <c r="AB311" s="302">
        <v>0</v>
      </c>
      <c r="AC311" s="303">
        <v>18.299999999999997</v>
      </c>
    </row>
    <row r="312" spans="3:29" ht="10.5" x14ac:dyDescent="0.15">
      <c r="C312" s="300" t="s">
        <v>1610</v>
      </c>
      <c r="D312" s="240" t="s">
        <v>306</v>
      </c>
      <c r="E312" s="301">
        <v>0</v>
      </c>
      <c r="F312" s="268">
        <v>0</v>
      </c>
      <c r="G312" s="268">
        <v>0</v>
      </c>
      <c r="H312" s="268">
        <v>0</v>
      </c>
      <c r="I312" s="268">
        <v>0</v>
      </c>
      <c r="J312" s="268">
        <v>0</v>
      </c>
      <c r="K312" s="268">
        <v>0</v>
      </c>
      <c r="L312" s="268">
        <v>0</v>
      </c>
      <c r="M312" s="268">
        <v>0</v>
      </c>
      <c r="N312" s="268">
        <v>0.7</v>
      </c>
      <c r="O312" s="268">
        <v>1.4</v>
      </c>
      <c r="P312" s="268">
        <v>1.9</v>
      </c>
      <c r="Q312" s="268">
        <v>2.2999999999999998</v>
      </c>
      <c r="R312" s="268">
        <v>2.4</v>
      </c>
      <c r="S312" s="268">
        <v>2.4</v>
      </c>
      <c r="T312" s="268">
        <v>1.6</v>
      </c>
      <c r="U312" s="268">
        <v>1.6</v>
      </c>
      <c r="V312" s="268">
        <v>1.6</v>
      </c>
      <c r="W312" s="268">
        <v>1.6</v>
      </c>
      <c r="X312" s="268">
        <v>0.2</v>
      </c>
      <c r="Y312" s="268">
        <v>0</v>
      </c>
      <c r="Z312" s="268">
        <v>0</v>
      </c>
      <c r="AA312" s="268">
        <v>0</v>
      </c>
      <c r="AB312" s="302">
        <v>0</v>
      </c>
      <c r="AC312" s="303">
        <v>17.7</v>
      </c>
    </row>
    <row r="313" spans="3:29" ht="10.5" x14ac:dyDescent="0.15">
      <c r="C313" s="300" t="s">
        <v>1611</v>
      </c>
      <c r="D313" s="240" t="s">
        <v>307</v>
      </c>
      <c r="E313" s="301">
        <v>0</v>
      </c>
      <c r="F313" s="268">
        <v>0</v>
      </c>
      <c r="G313" s="268">
        <v>0</v>
      </c>
      <c r="H313" s="268">
        <v>0</v>
      </c>
      <c r="I313" s="268">
        <v>0</v>
      </c>
      <c r="J313" s="268">
        <v>0</v>
      </c>
      <c r="K313" s="268">
        <v>0</v>
      </c>
      <c r="L313" s="268">
        <v>1</v>
      </c>
      <c r="M313" s="268">
        <v>1</v>
      </c>
      <c r="N313" s="268">
        <v>6.7</v>
      </c>
      <c r="O313" s="268">
        <v>9</v>
      </c>
      <c r="P313" s="268">
        <v>9</v>
      </c>
      <c r="Q313" s="268">
        <v>9</v>
      </c>
      <c r="R313" s="268">
        <v>9</v>
      </c>
      <c r="S313" s="268">
        <v>8.6</v>
      </c>
      <c r="T313" s="268">
        <v>7.8</v>
      </c>
      <c r="U313" s="268">
        <v>7.8</v>
      </c>
      <c r="V313" s="268">
        <v>7.8</v>
      </c>
      <c r="W313" s="268">
        <v>7.8</v>
      </c>
      <c r="X313" s="268">
        <v>2.4</v>
      </c>
      <c r="Y313" s="268">
        <v>0.1</v>
      </c>
      <c r="Z313" s="268">
        <v>0</v>
      </c>
      <c r="AA313" s="268">
        <v>0</v>
      </c>
      <c r="AB313" s="302">
        <v>0</v>
      </c>
      <c r="AC313" s="303">
        <v>87</v>
      </c>
    </row>
    <row r="314" spans="3:29" ht="10.5" x14ac:dyDescent="0.15">
      <c r="C314" s="300" t="s">
        <v>1612</v>
      </c>
      <c r="D314" s="240" t="s">
        <v>308</v>
      </c>
      <c r="E314" s="301">
        <v>0</v>
      </c>
      <c r="F314" s="268">
        <v>0</v>
      </c>
      <c r="G314" s="268">
        <v>0</v>
      </c>
      <c r="H314" s="268">
        <v>0</v>
      </c>
      <c r="I314" s="268">
        <v>0</v>
      </c>
      <c r="J314" s="268">
        <v>0</v>
      </c>
      <c r="K314" s="268">
        <v>0</v>
      </c>
      <c r="L314" s="268">
        <v>0.2</v>
      </c>
      <c r="M314" s="268">
        <v>0.2</v>
      </c>
      <c r="N314" s="268">
        <v>0.9</v>
      </c>
      <c r="O314" s="268">
        <v>1.3</v>
      </c>
      <c r="P314" s="268">
        <v>1.6</v>
      </c>
      <c r="Q314" s="268">
        <v>1.8</v>
      </c>
      <c r="R314" s="268">
        <v>1.8</v>
      </c>
      <c r="S314" s="268">
        <v>1.8</v>
      </c>
      <c r="T314" s="268">
        <v>1.4</v>
      </c>
      <c r="U314" s="268">
        <v>1.4</v>
      </c>
      <c r="V314" s="268">
        <v>1.4</v>
      </c>
      <c r="W314" s="268">
        <v>1.4</v>
      </c>
      <c r="X314" s="268">
        <v>0.3</v>
      </c>
      <c r="Y314" s="268">
        <v>0</v>
      </c>
      <c r="Z314" s="268">
        <v>0</v>
      </c>
      <c r="AA314" s="268">
        <v>0</v>
      </c>
      <c r="AB314" s="302">
        <v>0</v>
      </c>
      <c r="AC314" s="303">
        <v>15.500000000000002</v>
      </c>
    </row>
    <row r="315" spans="3:29" ht="10.5" x14ac:dyDescent="0.15">
      <c r="C315" s="300" t="s">
        <v>1613</v>
      </c>
      <c r="D315" s="240" t="s">
        <v>309</v>
      </c>
      <c r="E315" s="301">
        <v>0</v>
      </c>
      <c r="F315" s="268">
        <v>0</v>
      </c>
      <c r="G315" s="268">
        <v>0</v>
      </c>
      <c r="H315" s="268">
        <v>0</v>
      </c>
      <c r="I315" s="268">
        <v>0</v>
      </c>
      <c r="J315" s="268">
        <v>0</v>
      </c>
      <c r="K315" s="268">
        <v>0</v>
      </c>
      <c r="L315" s="268">
        <v>1.1000000000000001</v>
      </c>
      <c r="M315" s="268">
        <v>1.1000000000000001</v>
      </c>
      <c r="N315" s="268">
        <v>5.6</v>
      </c>
      <c r="O315" s="268">
        <v>8.4</v>
      </c>
      <c r="P315" s="268">
        <v>8.9</v>
      </c>
      <c r="Q315" s="268">
        <v>9</v>
      </c>
      <c r="R315" s="268">
        <v>8.9</v>
      </c>
      <c r="S315" s="268">
        <v>9</v>
      </c>
      <c r="T315" s="268">
        <v>8.1</v>
      </c>
      <c r="U315" s="268">
        <v>8.1</v>
      </c>
      <c r="V315" s="268">
        <v>8.1</v>
      </c>
      <c r="W315" s="268">
        <v>8.1</v>
      </c>
      <c r="X315" s="268">
        <v>2</v>
      </c>
      <c r="Y315" s="268">
        <v>0.1</v>
      </c>
      <c r="Z315" s="268">
        <v>0</v>
      </c>
      <c r="AA315" s="268">
        <v>0</v>
      </c>
      <c r="AB315" s="302">
        <v>0</v>
      </c>
      <c r="AC315" s="303">
        <v>86.499999999999986</v>
      </c>
    </row>
    <row r="316" spans="3:29" ht="10.5" x14ac:dyDescent="0.15">
      <c r="C316" s="300" t="s">
        <v>1614</v>
      </c>
      <c r="D316" s="240" t="s">
        <v>310</v>
      </c>
      <c r="E316" s="301">
        <v>0</v>
      </c>
      <c r="F316" s="268">
        <v>0</v>
      </c>
      <c r="G316" s="268">
        <v>0</v>
      </c>
      <c r="H316" s="268">
        <v>0</v>
      </c>
      <c r="I316" s="268">
        <v>0</v>
      </c>
      <c r="J316" s="268">
        <v>0</v>
      </c>
      <c r="K316" s="268">
        <v>0</v>
      </c>
      <c r="L316" s="268">
        <v>1</v>
      </c>
      <c r="M316" s="268">
        <v>1</v>
      </c>
      <c r="N316" s="268">
        <v>6.5</v>
      </c>
      <c r="O316" s="268">
        <v>8.6999999999999993</v>
      </c>
      <c r="P316" s="268">
        <v>9</v>
      </c>
      <c r="Q316" s="268">
        <v>9</v>
      </c>
      <c r="R316" s="268">
        <v>9</v>
      </c>
      <c r="S316" s="268">
        <v>9</v>
      </c>
      <c r="T316" s="268">
        <v>8.5</v>
      </c>
      <c r="U316" s="268">
        <v>8.5</v>
      </c>
      <c r="V316" s="268">
        <v>8.5</v>
      </c>
      <c r="W316" s="268">
        <v>8.5</v>
      </c>
      <c r="X316" s="268">
        <v>2.4</v>
      </c>
      <c r="Y316" s="268">
        <v>0.1</v>
      </c>
      <c r="Z316" s="268">
        <v>0</v>
      </c>
      <c r="AA316" s="268">
        <v>0</v>
      </c>
      <c r="AB316" s="302">
        <v>0</v>
      </c>
      <c r="AC316" s="303">
        <v>89.7</v>
      </c>
    </row>
    <row r="317" spans="3:29" ht="10.5" x14ac:dyDescent="0.15">
      <c r="C317" s="300" t="s">
        <v>1615</v>
      </c>
      <c r="D317" s="240" t="s">
        <v>311</v>
      </c>
      <c r="E317" s="301">
        <v>0</v>
      </c>
      <c r="F317" s="268">
        <v>0</v>
      </c>
      <c r="G317" s="268">
        <v>0</v>
      </c>
      <c r="H317" s="268">
        <v>0</v>
      </c>
      <c r="I317" s="268">
        <v>0</v>
      </c>
      <c r="J317" s="268">
        <v>0</v>
      </c>
      <c r="K317" s="268">
        <v>0</v>
      </c>
      <c r="L317" s="268">
        <v>0.9</v>
      </c>
      <c r="M317" s="268">
        <v>0.9</v>
      </c>
      <c r="N317" s="268">
        <v>5.6</v>
      </c>
      <c r="O317" s="268">
        <v>8.6</v>
      </c>
      <c r="P317" s="268">
        <v>8.8000000000000007</v>
      </c>
      <c r="Q317" s="268">
        <v>8.9</v>
      </c>
      <c r="R317" s="268">
        <v>8.9</v>
      </c>
      <c r="S317" s="268">
        <v>8.9</v>
      </c>
      <c r="T317" s="268">
        <v>8.5</v>
      </c>
      <c r="U317" s="268">
        <v>8.5</v>
      </c>
      <c r="V317" s="268">
        <v>8.5</v>
      </c>
      <c r="W317" s="268">
        <v>8.5</v>
      </c>
      <c r="X317" s="268">
        <v>3.3</v>
      </c>
      <c r="Y317" s="268">
        <v>0.1</v>
      </c>
      <c r="Z317" s="268">
        <v>0</v>
      </c>
      <c r="AA317" s="268">
        <v>0</v>
      </c>
      <c r="AB317" s="302">
        <v>0</v>
      </c>
      <c r="AC317" s="303">
        <v>88.899999999999991</v>
      </c>
    </row>
    <row r="318" spans="3:29" ht="10.5" x14ac:dyDescent="0.15">
      <c r="C318" s="300" t="s">
        <v>1616</v>
      </c>
      <c r="D318" s="240" t="s">
        <v>312</v>
      </c>
      <c r="E318" s="301">
        <v>0</v>
      </c>
      <c r="F318" s="268">
        <v>0</v>
      </c>
      <c r="G318" s="268">
        <v>0</v>
      </c>
      <c r="H318" s="268">
        <v>0</v>
      </c>
      <c r="I318" s="268">
        <v>0</v>
      </c>
      <c r="J318" s="268">
        <v>0</v>
      </c>
      <c r="K318" s="268">
        <v>0</v>
      </c>
      <c r="L318" s="268">
        <v>0.2</v>
      </c>
      <c r="M318" s="268">
        <v>0.2</v>
      </c>
      <c r="N318" s="268">
        <v>1.7</v>
      </c>
      <c r="O318" s="268">
        <v>2.2000000000000002</v>
      </c>
      <c r="P318" s="268">
        <v>2.5</v>
      </c>
      <c r="Q318" s="268">
        <v>2.7</v>
      </c>
      <c r="R318" s="268">
        <v>2.9</v>
      </c>
      <c r="S318" s="268">
        <v>3</v>
      </c>
      <c r="T318" s="268">
        <v>2.6</v>
      </c>
      <c r="U318" s="268">
        <v>2.6</v>
      </c>
      <c r="V318" s="268">
        <v>2.6</v>
      </c>
      <c r="W318" s="268">
        <v>2.6</v>
      </c>
      <c r="X318" s="268">
        <v>0.5</v>
      </c>
      <c r="Y318" s="268">
        <v>0.1</v>
      </c>
      <c r="Z318" s="268">
        <v>0</v>
      </c>
      <c r="AA318" s="268">
        <v>0</v>
      </c>
      <c r="AB318" s="302">
        <v>0</v>
      </c>
      <c r="AC318" s="303">
        <v>26.400000000000006</v>
      </c>
    </row>
    <row r="319" spans="3:29" ht="10.5" x14ac:dyDescent="0.15">
      <c r="C319" s="300" t="s">
        <v>1617</v>
      </c>
      <c r="D319" s="240" t="s">
        <v>313</v>
      </c>
      <c r="E319" s="301">
        <v>0</v>
      </c>
      <c r="F319" s="268">
        <v>0</v>
      </c>
      <c r="G319" s="268">
        <v>0</v>
      </c>
      <c r="H319" s="268">
        <v>0</v>
      </c>
      <c r="I319" s="268">
        <v>0</v>
      </c>
      <c r="J319" s="268">
        <v>0</v>
      </c>
      <c r="K319" s="268">
        <v>0</v>
      </c>
      <c r="L319" s="268">
        <v>0</v>
      </c>
      <c r="M319" s="268">
        <v>0</v>
      </c>
      <c r="N319" s="268">
        <v>0.2</v>
      </c>
      <c r="O319" s="268">
        <v>0.5</v>
      </c>
      <c r="P319" s="268">
        <v>0.6</v>
      </c>
      <c r="Q319" s="268">
        <v>0.7</v>
      </c>
      <c r="R319" s="268">
        <v>0.8</v>
      </c>
      <c r="S319" s="268">
        <v>0.9</v>
      </c>
      <c r="T319" s="268">
        <v>0.5</v>
      </c>
      <c r="U319" s="268">
        <v>0.5</v>
      </c>
      <c r="V319" s="268">
        <v>0.5</v>
      </c>
      <c r="W319" s="268">
        <v>0.5</v>
      </c>
      <c r="X319" s="268">
        <v>0.1</v>
      </c>
      <c r="Y319" s="268">
        <v>0</v>
      </c>
      <c r="Z319" s="268">
        <v>0</v>
      </c>
      <c r="AA319" s="268">
        <v>0</v>
      </c>
      <c r="AB319" s="302">
        <v>0</v>
      </c>
      <c r="AC319" s="303">
        <v>5.7999999999999989</v>
      </c>
    </row>
    <row r="320" spans="3:29" ht="10.5" x14ac:dyDescent="0.15">
      <c r="C320" s="300" t="s">
        <v>1618</v>
      </c>
      <c r="D320" s="240" t="s">
        <v>314</v>
      </c>
      <c r="E320" s="301">
        <v>0</v>
      </c>
      <c r="F320" s="268">
        <v>0</v>
      </c>
      <c r="G320" s="268">
        <v>0</v>
      </c>
      <c r="H320" s="268">
        <v>0</v>
      </c>
      <c r="I320" s="268">
        <v>0</v>
      </c>
      <c r="J320" s="268">
        <v>0</v>
      </c>
      <c r="K320" s="268">
        <v>0</v>
      </c>
      <c r="L320" s="268">
        <v>0.2</v>
      </c>
      <c r="M320" s="268">
        <v>0.2</v>
      </c>
      <c r="N320" s="268">
        <v>0.9</v>
      </c>
      <c r="O320" s="268">
        <v>1.3</v>
      </c>
      <c r="P320" s="268">
        <v>1.5</v>
      </c>
      <c r="Q320" s="268">
        <v>1.7</v>
      </c>
      <c r="R320" s="268">
        <v>1.7</v>
      </c>
      <c r="S320" s="268">
        <v>1.7</v>
      </c>
      <c r="T320" s="268">
        <v>1.3</v>
      </c>
      <c r="U320" s="268">
        <v>1.3</v>
      </c>
      <c r="V320" s="268">
        <v>1.3</v>
      </c>
      <c r="W320" s="268">
        <v>1.3</v>
      </c>
      <c r="X320" s="268">
        <v>0.3</v>
      </c>
      <c r="Y320" s="268">
        <v>0</v>
      </c>
      <c r="Z320" s="268">
        <v>0</v>
      </c>
      <c r="AA320" s="268">
        <v>0</v>
      </c>
      <c r="AB320" s="302">
        <v>0</v>
      </c>
      <c r="AC320" s="303">
        <v>14.700000000000003</v>
      </c>
    </row>
    <row r="321" spans="3:29" ht="10.5" x14ac:dyDescent="0.15">
      <c r="C321" s="300" t="s">
        <v>1619</v>
      </c>
      <c r="D321" s="240" t="s">
        <v>315</v>
      </c>
      <c r="E321" s="301">
        <v>0</v>
      </c>
      <c r="F321" s="268">
        <v>0</v>
      </c>
      <c r="G321" s="268">
        <v>0</v>
      </c>
      <c r="H321" s="268">
        <v>0</v>
      </c>
      <c r="I321" s="268">
        <v>0</v>
      </c>
      <c r="J321" s="268">
        <v>0</v>
      </c>
      <c r="K321" s="268">
        <v>0</v>
      </c>
      <c r="L321" s="268">
        <v>0.4</v>
      </c>
      <c r="M321" s="268">
        <v>0.4</v>
      </c>
      <c r="N321" s="268">
        <v>1.8</v>
      </c>
      <c r="O321" s="268">
        <v>2.7</v>
      </c>
      <c r="P321" s="268">
        <v>3.3</v>
      </c>
      <c r="Q321" s="268">
        <v>3.6</v>
      </c>
      <c r="R321" s="268">
        <v>3.7</v>
      </c>
      <c r="S321" s="268">
        <v>3.6</v>
      </c>
      <c r="T321" s="268">
        <v>2.8</v>
      </c>
      <c r="U321" s="268">
        <v>2.8</v>
      </c>
      <c r="V321" s="268">
        <v>2.8</v>
      </c>
      <c r="W321" s="268">
        <v>2.8</v>
      </c>
      <c r="X321" s="268">
        <v>0.6</v>
      </c>
      <c r="Y321" s="268">
        <v>0</v>
      </c>
      <c r="Z321" s="268">
        <v>0</v>
      </c>
      <c r="AA321" s="268">
        <v>0</v>
      </c>
      <c r="AB321" s="302">
        <v>0</v>
      </c>
      <c r="AC321" s="303">
        <v>31.300000000000008</v>
      </c>
    </row>
    <row r="322" spans="3:29" ht="10.5" x14ac:dyDescent="0.15">
      <c r="C322" s="300" t="s">
        <v>1620</v>
      </c>
      <c r="D322" s="240" t="s">
        <v>316</v>
      </c>
      <c r="E322" s="301">
        <v>0</v>
      </c>
      <c r="F322" s="268">
        <v>0</v>
      </c>
      <c r="G322" s="268">
        <v>0</v>
      </c>
      <c r="H322" s="268">
        <v>0</v>
      </c>
      <c r="I322" s="268">
        <v>0</v>
      </c>
      <c r="J322" s="268">
        <v>0</v>
      </c>
      <c r="K322" s="268">
        <v>0</v>
      </c>
      <c r="L322" s="268">
        <v>0.8</v>
      </c>
      <c r="M322" s="268">
        <v>0.8</v>
      </c>
      <c r="N322" s="268">
        <v>4.7</v>
      </c>
      <c r="O322" s="268">
        <v>6.4</v>
      </c>
      <c r="P322" s="268">
        <v>6.5</v>
      </c>
      <c r="Q322" s="268">
        <v>6.5</v>
      </c>
      <c r="R322" s="268">
        <v>6.5</v>
      </c>
      <c r="S322" s="268">
        <v>6.5</v>
      </c>
      <c r="T322" s="268">
        <v>6.1</v>
      </c>
      <c r="U322" s="268">
        <v>6.1</v>
      </c>
      <c r="V322" s="268">
        <v>6.1</v>
      </c>
      <c r="W322" s="268">
        <v>6.1</v>
      </c>
      <c r="X322" s="268">
        <v>1.6</v>
      </c>
      <c r="Y322" s="268">
        <v>0.1</v>
      </c>
      <c r="Z322" s="268">
        <v>0</v>
      </c>
      <c r="AA322" s="268">
        <v>0</v>
      </c>
      <c r="AB322" s="302">
        <v>0</v>
      </c>
      <c r="AC322" s="303">
        <v>64.8</v>
      </c>
    </row>
    <row r="323" spans="3:29" ht="10.5" x14ac:dyDescent="0.15">
      <c r="C323" s="300" t="s">
        <v>1621</v>
      </c>
      <c r="D323" s="240" t="s">
        <v>317</v>
      </c>
      <c r="E323" s="301">
        <v>0</v>
      </c>
      <c r="F323" s="268">
        <v>0</v>
      </c>
      <c r="G323" s="268">
        <v>0</v>
      </c>
      <c r="H323" s="268">
        <v>0</v>
      </c>
      <c r="I323" s="268">
        <v>0</v>
      </c>
      <c r="J323" s="268">
        <v>0</v>
      </c>
      <c r="K323" s="268">
        <v>0</v>
      </c>
      <c r="L323" s="268">
        <v>0.1</v>
      </c>
      <c r="M323" s="268">
        <v>0.1</v>
      </c>
      <c r="N323" s="268">
        <v>1.2</v>
      </c>
      <c r="O323" s="268">
        <v>2</v>
      </c>
      <c r="P323" s="268">
        <v>2.1</v>
      </c>
      <c r="Q323" s="268">
        <v>2.1</v>
      </c>
      <c r="R323" s="268">
        <v>2.1</v>
      </c>
      <c r="S323" s="268">
        <v>2.1</v>
      </c>
      <c r="T323" s="268">
        <v>2</v>
      </c>
      <c r="U323" s="268">
        <v>2</v>
      </c>
      <c r="V323" s="268">
        <v>2</v>
      </c>
      <c r="W323" s="268">
        <v>2</v>
      </c>
      <c r="X323" s="268">
        <v>0.7</v>
      </c>
      <c r="Y323" s="268">
        <v>0</v>
      </c>
      <c r="Z323" s="268">
        <v>0</v>
      </c>
      <c r="AA323" s="268">
        <v>0</v>
      </c>
      <c r="AB323" s="302">
        <v>0</v>
      </c>
      <c r="AC323" s="303">
        <v>20.499999999999996</v>
      </c>
    </row>
    <row r="324" spans="3:29" ht="10.5" x14ac:dyDescent="0.15">
      <c r="C324" s="300" t="s">
        <v>1622</v>
      </c>
      <c r="D324" s="240" t="s">
        <v>318</v>
      </c>
      <c r="E324" s="301">
        <v>0</v>
      </c>
      <c r="F324" s="268">
        <v>0</v>
      </c>
      <c r="G324" s="268">
        <v>0</v>
      </c>
      <c r="H324" s="268">
        <v>0</v>
      </c>
      <c r="I324" s="268">
        <v>0</v>
      </c>
      <c r="J324" s="268">
        <v>0</v>
      </c>
      <c r="K324" s="268">
        <v>0</v>
      </c>
      <c r="L324" s="268">
        <v>0</v>
      </c>
      <c r="M324" s="268">
        <v>0</v>
      </c>
      <c r="N324" s="268">
        <v>0</v>
      </c>
      <c r="O324" s="268">
        <v>0</v>
      </c>
      <c r="P324" s="268">
        <v>0</v>
      </c>
      <c r="Q324" s="268">
        <v>0</v>
      </c>
      <c r="R324" s="268">
        <v>0</v>
      </c>
      <c r="S324" s="268">
        <v>0</v>
      </c>
      <c r="T324" s="268">
        <v>0</v>
      </c>
      <c r="U324" s="268">
        <v>0</v>
      </c>
      <c r="V324" s="268">
        <v>0</v>
      </c>
      <c r="W324" s="268">
        <v>0</v>
      </c>
      <c r="X324" s="268">
        <v>0</v>
      </c>
      <c r="Y324" s="268">
        <v>0</v>
      </c>
      <c r="Z324" s="268">
        <v>0</v>
      </c>
      <c r="AA324" s="268">
        <v>0</v>
      </c>
      <c r="AB324" s="302">
        <v>0</v>
      </c>
      <c r="AC324" s="303">
        <v>0</v>
      </c>
    </row>
    <row r="325" spans="3:29" ht="10.5" x14ac:dyDescent="0.15">
      <c r="C325" s="300" t="s">
        <v>1623</v>
      </c>
      <c r="D325" s="240" t="s">
        <v>319</v>
      </c>
      <c r="E325" s="301">
        <v>0</v>
      </c>
      <c r="F325" s="268">
        <v>0</v>
      </c>
      <c r="G325" s="268">
        <v>0</v>
      </c>
      <c r="H325" s="268">
        <v>0</v>
      </c>
      <c r="I325" s="268">
        <v>0</v>
      </c>
      <c r="J325" s="268">
        <v>0</v>
      </c>
      <c r="K325" s="268">
        <v>0</v>
      </c>
      <c r="L325" s="268">
        <v>0.2</v>
      </c>
      <c r="M325" s="268">
        <v>0.2</v>
      </c>
      <c r="N325" s="268">
        <v>1.4</v>
      </c>
      <c r="O325" s="268">
        <v>1.9</v>
      </c>
      <c r="P325" s="268">
        <v>1.9</v>
      </c>
      <c r="Q325" s="268">
        <v>2</v>
      </c>
      <c r="R325" s="268">
        <v>2.2000000000000002</v>
      </c>
      <c r="S325" s="268">
        <v>2.2000000000000002</v>
      </c>
      <c r="T325" s="268">
        <v>2</v>
      </c>
      <c r="U325" s="268">
        <v>2</v>
      </c>
      <c r="V325" s="268">
        <v>2</v>
      </c>
      <c r="W325" s="268">
        <v>2</v>
      </c>
      <c r="X325" s="268">
        <v>1</v>
      </c>
      <c r="Y325" s="268">
        <v>0.1</v>
      </c>
      <c r="Z325" s="268">
        <v>0</v>
      </c>
      <c r="AA325" s="268">
        <v>0</v>
      </c>
      <c r="AB325" s="302">
        <v>0</v>
      </c>
      <c r="AC325" s="303">
        <v>21.1</v>
      </c>
    </row>
    <row r="326" spans="3:29" ht="10.5" x14ac:dyDescent="0.15">
      <c r="C326" s="300" t="s">
        <v>1624</v>
      </c>
      <c r="D326" s="240" t="s">
        <v>320</v>
      </c>
      <c r="E326" s="301">
        <v>0</v>
      </c>
      <c r="F326" s="268">
        <v>0</v>
      </c>
      <c r="G326" s="268">
        <v>0</v>
      </c>
      <c r="H326" s="268">
        <v>0</v>
      </c>
      <c r="I326" s="268">
        <v>0</v>
      </c>
      <c r="J326" s="268">
        <v>0</v>
      </c>
      <c r="K326" s="268">
        <v>0</v>
      </c>
      <c r="L326" s="268">
        <v>0</v>
      </c>
      <c r="M326" s="268">
        <v>0</v>
      </c>
      <c r="N326" s="268">
        <v>0</v>
      </c>
      <c r="O326" s="268">
        <v>0</v>
      </c>
      <c r="P326" s="268">
        <v>0</v>
      </c>
      <c r="Q326" s="268">
        <v>0</v>
      </c>
      <c r="R326" s="268">
        <v>0</v>
      </c>
      <c r="S326" s="268">
        <v>0</v>
      </c>
      <c r="T326" s="268">
        <v>0</v>
      </c>
      <c r="U326" s="268">
        <v>0</v>
      </c>
      <c r="V326" s="268">
        <v>0</v>
      </c>
      <c r="W326" s="268">
        <v>0</v>
      </c>
      <c r="X326" s="268">
        <v>0</v>
      </c>
      <c r="Y326" s="268">
        <v>0</v>
      </c>
      <c r="Z326" s="268">
        <v>0</v>
      </c>
      <c r="AA326" s="268">
        <v>0</v>
      </c>
      <c r="AB326" s="302">
        <v>0</v>
      </c>
      <c r="AC326" s="303">
        <v>0</v>
      </c>
    </row>
    <row r="327" spans="3:29" ht="10.5" x14ac:dyDescent="0.15">
      <c r="C327" s="300" t="s">
        <v>1625</v>
      </c>
      <c r="D327" s="240" t="s">
        <v>321</v>
      </c>
      <c r="E327" s="301">
        <v>0</v>
      </c>
      <c r="F327" s="268">
        <v>0</v>
      </c>
      <c r="G327" s="268">
        <v>0</v>
      </c>
      <c r="H327" s="268">
        <v>0</v>
      </c>
      <c r="I327" s="268">
        <v>0</v>
      </c>
      <c r="J327" s="268">
        <v>0</v>
      </c>
      <c r="K327" s="268">
        <v>0</v>
      </c>
      <c r="L327" s="268">
        <v>0</v>
      </c>
      <c r="M327" s="268">
        <v>0</v>
      </c>
      <c r="N327" s="268">
        <v>0</v>
      </c>
      <c r="O327" s="268">
        <v>0</v>
      </c>
      <c r="P327" s="268">
        <v>0</v>
      </c>
      <c r="Q327" s="268">
        <v>0</v>
      </c>
      <c r="R327" s="268">
        <v>0</v>
      </c>
      <c r="S327" s="268">
        <v>0</v>
      </c>
      <c r="T327" s="268">
        <v>0</v>
      </c>
      <c r="U327" s="268">
        <v>0</v>
      </c>
      <c r="V327" s="268">
        <v>0</v>
      </c>
      <c r="W327" s="268">
        <v>0</v>
      </c>
      <c r="X327" s="268">
        <v>0</v>
      </c>
      <c r="Y327" s="268">
        <v>0</v>
      </c>
      <c r="Z327" s="268">
        <v>0</v>
      </c>
      <c r="AA327" s="268">
        <v>0</v>
      </c>
      <c r="AB327" s="302">
        <v>0</v>
      </c>
      <c r="AC327" s="303">
        <v>0</v>
      </c>
    </row>
    <row r="328" spans="3:29" ht="10.5" x14ac:dyDescent="0.15">
      <c r="C328" s="300" t="s">
        <v>1626</v>
      </c>
      <c r="D328" s="240" t="s">
        <v>322</v>
      </c>
      <c r="E328" s="301">
        <v>0</v>
      </c>
      <c r="F328" s="268">
        <v>0</v>
      </c>
      <c r="G328" s="268">
        <v>0</v>
      </c>
      <c r="H328" s="268">
        <v>0</v>
      </c>
      <c r="I328" s="268">
        <v>0</v>
      </c>
      <c r="J328" s="268">
        <v>0</v>
      </c>
      <c r="K328" s="268">
        <v>0</v>
      </c>
      <c r="L328" s="268">
        <v>0.2</v>
      </c>
      <c r="M328" s="268">
        <v>0.2</v>
      </c>
      <c r="N328" s="268">
        <v>0.9</v>
      </c>
      <c r="O328" s="268">
        <v>1.3</v>
      </c>
      <c r="P328" s="268">
        <v>1.5</v>
      </c>
      <c r="Q328" s="268">
        <v>1.7</v>
      </c>
      <c r="R328" s="268">
        <v>1.7</v>
      </c>
      <c r="S328" s="268">
        <v>1.7</v>
      </c>
      <c r="T328" s="268">
        <v>1.3</v>
      </c>
      <c r="U328" s="268">
        <v>1.3</v>
      </c>
      <c r="V328" s="268">
        <v>1.3</v>
      </c>
      <c r="W328" s="268">
        <v>1.3</v>
      </c>
      <c r="X328" s="268">
        <v>0.3</v>
      </c>
      <c r="Y328" s="268">
        <v>0</v>
      </c>
      <c r="Z328" s="268">
        <v>0</v>
      </c>
      <c r="AA328" s="268">
        <v>0</v>
      </c>
      <c r="AB328" s="302">
        <v>0</v>
      </c>
      <c r="AC328" s="303">
        <v>14.700000000000003</v>
      </c>
    </row>
    <row r="329" spans="3:29" ht="10.5" x14ac:dyDescent="0.15">
      <c r="C329" s="300" t="s">
        <v>1627</v>
      </c>
      <c r="D329" s="240" t="s">
        <v>323</v>
      </c>
      <c r="E329" s="301">
        <v>0</v>
      </c>
      <c r="F329" s="268">
        <v>0</v>
      </c>
      <c r="G329" s="268">
        <v>0</v>
      </c>
      <c r="H329" s="268">
        <v>0</v>
      </c>
      <c r="I329" s="268">
        <v>0</v>
      </c>
      <c r="J329" s="268">
        <v>0</v>
      </c>
      <c r="K329" s="268">
        <v>0</v>
      </c>
      <c r="L329" s="268">
        <v>0.7</v>
      </c>
      <c r="M329" s="268">
        <v>0.7</v>
      </c>
      <c r="N329" s="268">
        <v>3</v>
      </c>
      <c r="O329" s="268">
        <v>6.9</v>
      </c>
      <c r="P329" s="268">
        <v>8.1</v>
      </c>
      <c r="Q329" s="268">
        <v>8.4</v>
      </c>
      <c r="R329" s="268">
        <v>8.3000000000000007</v>
      </c>
      <c r="S329" s="268">
        <v>8.4</v>
      </c>
      <c r="T329" s="268">
        <v>7.8</v>
      </c>
      <c r="U329" s="268">
        <v>7.8</v>
      </c>
      <c r="V329" s="268">
        <v>7.8</v>
      </c>
      <c r="W329" s="268">
        <v>7.8</v>
      </c>
      <c r="X329" s="268">
        <v>2.8</v>
      </c>
      <c r="Y329" s="268">
        <v>0.1</v>
      </c>
      <c r="Z329" s="268">
        <v>0</v>
      </c>
      <c r="AA329" s="268">
        <v>0</v>
      </c>
      <c r="AB329" s="302">
        <v>0</v>
      </c>
      <c r="AC329" s="303">
        <v>78.59999999999998</v>
      </c>
    </row>
    <row r="330" spans="3:29" ht="10.5" x14ac:dyDescent="0.15">
      <c r="C330" s="300" t="s">
        <v>1628</v>
      </c>
      <c r="D330" s="240" t="s">
        <v>324</v>
      </c>
      <c r="E330" s="301">
        <v>0</v>
      </c>
      <c r="F330" s="268">
        <v>0</v>
      </c>
      <c r="G330" s="268">
        <v>0</v>
      </c>
      <c r="H330" s="268">
        <v>0</v>
      </c>
      <c r="I330" s="268">
        <v>0</v>
      </c>
      <c r="J330" s="268">
        <v>0</v>
      </c>
      <c r="K330" s="268">
        <v>0</v>
      </c>
      <c r="L330" s="268">
        <v>0.1</v>
      </c>
      <c r="M330" s="268">
        <v>0.1</v>
      </c>
      <c r="N330" s="268">
        <v>1.1000000000000001</v>
      </c>
      <c r="O330" s="268">
        <v>1.7</v>
      </c>
      <c r="P330" s="268">
        <v>1.9</v>
      </c>
      <c r="Q330" s="268">
        <v>2</v>
      </c>
      <c r="R330" s="268">
        <v>2</v>
      </c>
      <c r="S330" s="268">
        <v>2.1</v>
      </c>
      <c r="T330" s="268">
        <v>1.9</v>
      </c>
      <c r="U330" s="268">
        <v>1.9</v>
      </c>
      <c r="V330" s="268">
        <v>1.9</v>
      </c>
      <c r="W330" s="268">
        <v>1.9</v>
      </c>
      <c r="X330" s="268">
        <v>0.7</v>
      </c>
      <c r="Y330" s="268">
        <v>0</v>
      </c>
      <c r="Z330" s="268">
        <v>0</v>
      </c>
      <c r="AA330" s="268">
        <v>0</v>
      </c>
      <c r="AB330" s="302">
        <v>0</v>
      </c>
      <c r="AC330" s="303">
        <v>19.299999999999997</v>
      </c>
    </row>
    <row r="331" spans="3:29" ht="10.5" x14ac:dyDescent="0.15">
      <c r="C331" s="300" t="s">
        <v>1629</v>
      </c>
      <c r="D331" s="240" t="s">
        <v>325</v>
      </c>
      <c r="E331" s="301">
        <v>0</v>
      </c>
      <c r="F331" s="268">
        <v>0</v>
      </c>
      <c r="G331" s="268">
        <v>0</v>
      </c>
      <c r="H331" s="268">
        <v>0</v>
      </c>
      <c r="I331" s="268">
        <v>0</v>
      </c>
      <c r="J331" s="268">
        <v>0</v>
      </c>
      <c r="K331" s="268">
        <v>0</v>
      </c>
      <c r="L331" s="268">
        <v>0.3</v>
      </c>
      <c r="M331" s="268">
        <v>0.3</v>
      </c>
      <c r="N331" s="268">
        <v>1.4</v>
      </c>
      <c r="O331" s="268">
        <v>2.5</v>
      </c>
      <c r="P331" s="268">
        <v>2.5</v>
      </c>
      <c r="Q331" s="268">
        <v>2.6</v>
      </c>
      <c r="R331" s="268">
        <v>2.6</v>
      </c>
      <c r="S331" s="268">
        <v>2.6</v>
      </c>
      <c r="T331" s="268">
        <v>2.1</v>
      </c>
      <c r="U331" s="268">
        <v>2.1</v>
      </c>
      <c r="V331" s="268">
        <v>2.1</v>
      </c>
      <c r="W331" s="268">
        <v>2.1</v>
      </c>
      <c r="X331" s="268">
        <v>0.6</v>
      </c>
      <c r="Y331" s="268">
        <v>0</v>
      </c>
      <c r="Z331" s="268">
        <v>0</v>
      </c>
      <c r="AA331" s="268">
        <v>0</v>
      </c>
      <c r="AB331" s="302">
        <v>0</v>
      </c>
      <c r="AC331" s="303">
        <v>23.800000000000004</v>
      </c>
    </row>
    <row r="332" spans="3:29" ht="10.5" x14ac:dyDescent="0.15">
      <c r="C332" s="300" t="s">
        <v>1630</v>
      </c>
      <c r="D332" s="240" t="s">
        <v>326</v>
      </c>
      <c r="E332" s="301">
        <v>0</v>
      </c>
      <c r="F332" s="268">
        <v>0</v>
      </c>
      <c r="G332" s="268">
        <v>0</v>
      </c>
      <c r="H332" s="268">
        <v>0</v>
      </c>
      <c r="I332" s="268">
        <v>0</v>
      </c>
      <c r="J332" s="268">
        <v>0</v>
      </c>
      <c r="K332" s="268">
        <v>0</v>
      </c>
      <c r="L332" s="268">
        <v>0</v>
      </c>
      <c r="M332" s="268">
        <v>0</v>
      </c>
      <c r="N332" s="268">
        <v>0.8</v>
      </c>
      <c r="O332" s="268">
        <v>1.2</v>
      </c>
      <c r="P332" s="268">
        <v>1.2</v>
      </c>
      <c r="Q332" s="268">
        <v>1.4</v>
      </c>
      <c r="R332" s="268">
        <v>1.4</v>
      </c>
      <c r="S332" s="268">
        <v>1.4</v>
      </c>
      <c r="T332" s="268">
        <v>1.3</v>
      </c>
      <c r="U332" s="268">
        <v>1.3</v>
      </c>
      <c r="V332" s="268">
        <v>1.3</v>
      </c>
      <c r="W332" s="268">
        <v>1.3</v>
      </c>
      <c r="X332" s="268">
        <v>0.4</v>
      </c>
      <c r="Y332" s="268">
        <v>0</v>
      </c>
      <c r="Z332" s="268">
        <v>0</v>
      </c>
      <c r="AA332" s="268">
        <v>0</v>
      </c>
      <c r="AB332" s="302">
        <v>0</v>
      </c>
      <c r="AC332" s="303">
        <v>13.000000000000004</v>
      </c>
    </row>
    <row r="333" spans="3:29" ht="10.5" x14ac:dyDescent="0.15">
      <c r="C333" s="300" t="s">
        <v>1631</v>
      </c>
      <c r="D333" s="240" t="s">
        <v>327</v>
      </c>
      <c r="E333" s="301">
        <v>0</v>
      </c>
      <c r="F333" s="268">
        <v>0</v>
      </c>
      <c r="G333" s="268">
        <v>0</v>
      </c>
      <c r="H333" s="268">
        <v>0</v>
      </c>
      <c r="I333" s="268">
        <v>0</v>
      </c>
      <c r="J333" s="268">
        <v>0</v>
      </c>
      <c r="K333" s="268">
        <v>0</v>
      </c>
      <c r="L333" s="268">
        <v>0.1</v>
      </c>
      <c r="M333" s="268">
        <v>0.1</v>
      </c>
      <c r="N333" s="268">
        <v>1.1000000000000001</v>
      </c>
      <c r="O333" s="268">
        <v>1.7</v>
      </c>
      <c r="P333" s="268">
        <v>1.9</v>
      </c>
      <c r="Q333" s="268">
        <v>2</v>
      </c>
      <c r="R333" s="268">
        <v>2</v>
      </c>
      <c r="S333" s="268">
        <v>2.1</v>
      </c>
      <c r="T333" s="268">
        <v>1.9</v>
      </c>
      <c r="U333" s="268">
        <v>1.9</v>
      </c>
      <c r="V333" s="268">
        <v>1.9</v>
      </c>
      <c r="W333" s="268">
        <v>1.9</v>
      </c>
      <c r="X333" s="268">
        <v>0.7</v>
      </c>
      <c r="Y333" s="268">
        <v>0</v>
      </c>
      <c r="Z333" s="268">
        <v>0</v>
      </c>
      <c r="AA333" s="268">
        <v>0</v>
      </c>
      <c r="AB333" s="302">
        <v>0</v>
      </c>
      <c r="AC333" s="303">
        <v>19.299999999999997</v>
      </c>
    </row>
    <row r="334" spans="3:29" ht="10.5" x14ac:dyDescent="0.15">
      <c r="C334" s="300" t="s">
        <v>1632</v>
      </c>
      <c r="D334" s="240" t="s">
        <v>328</v>
      </c>
      <c r="E334" s="301">
        <v>0</v>
      </c>
      <c r="F334" s="268">
        <v>0</v>
      </c>
      <c r="G334" s="268">
        <v>0</v>
      </c>
      <c r="H334" s="268">
        <v>0</v>
      </c>
      <c r="I334" s="268">
        <v>0</v>
      </c>
      <c r="J334" s="268">
        <v>0</v>
      </c>
      <c r="K334" s="268">
        <v>0</v>
      </c>
      <c r="L334" s="268">
        <v>0.2</v>
      </c>
      <c r="M334" s="268">
        <v>0.2</v>
      </c>
      <c r="N334" s="268">
        <v>1.8</v>
      </c>
      <c r="O334" s="268">
        <v>2.6</v>
      </c>
      <c r="P334" s="268">
        <v>2.8</v>
      </c>
      <c r="Q334" s="268">
        <v>2.9</v>
      </c>
      <c r="R334" s="268">
        <v>2.9</v>
      </c>
      <c r="S334" s="268">
        <v>2.9</v>
      </c>
      <c r="T334" s="268">
        <v>2.7</v>
      </c>
      <c r="U334" s="268">
        <v>2.7</v>
      </c>
      <c r="V334" s="268">
        <v>2.7</v>
      </c>
      <c r="W334" s="268">
        <v>2.7</v>
      </c>
      <c r="X334" s="268">
        <v>0.8</v>
      </c>
      <c r="Y334" s="268">
        <v>0</v>
      </c>
      <c r="Z334" s="268">
        <v>0</v>
      </c>
      <c r="AA334" s="268">
        <v>0</v>
      </c>
      <c r="AB334" s="302">
        <v>0</v>
      </c>
      <c r="AC334" s="303">
        <v>27.9</v>
      </c>
    </row>
    <row r="335" spans="3:29" ht="10.5" x14ac:dyDescent="0.15">
      <c r="C335" s="300" t="s">
        <v>1633</v>
      </c>
      <c r="D335" s="240" t="s">
        <v>329</v>
      </c>
      <c r="E335" s="301">
        <v>0</v>
      </c>
      <c r="F335" s="268">
        <v>0</v>
      </c>
      <c r="G335" s="268">
        <v>0</v>
      </c>
      <c r="H335" s="268">
        <v>0</v>
      </c>
      <c r="I335" s="268">
        <v>0</v>
      </c>
      <c r="J335" s="268">
        <v>0</v>
      </c>
      <c r="K335" s="268">
        <v>0</v>
      </c>
      <c r="L335" s="268">
        <v>0.1</v>
      </c>
      <c r="M335" s="268">
        <v>0.1</v>
      </c>
      <c r="N335" s="268">
        <v>0.7</v>
      </c>
      <c r="O335" s="268">
        <v>1.1000000000000001</v>
      </c>
      <c r="P335" s="268">
        <v>1.4</v>
      </c>
      <c r="Q335" s="268">
        <v>1.7</v>
      </c>
      <c r="R335" s="268">
        <v>1.8</v>
      </c>
      <c r="S335" s="268">
        <v>1.9</v>
      </c>
      <c r="T335" s="268">
        <v>1.3</v>
      </c>
      <c r="U335" s="268">
        <v>1.3</v>
      </c>
      <c r="V335" s="268">
        <v>1.3</v>
      </c>
      <c r="W335" s="268">
        <v>1.3</v>
      </c>
      <c r="X335" s="268">
        <v>0.4</v>
      </c>
      <c r="Y335" s="268">
        <v>0</v>
      </c>
      <c r="Z335" s="268">
        <v>0</v>
      </c>
      <c r="AA335" s="268">
        <v>0</v>
      </c>
      <c r="AB335" s="302">
        <v>0</v>
      </c>
      <c r="AC335" s="303">
        <v>14.400000000000002</v>
      </c>
    </row>
    <row r="336" spans="3:29" ht="10.5" x14ac:dyDescent="0.15">
      <c r="C336" s="300" t="s">
        <v>1634</v>
      </c>
      <c r="D336" s="240" t="s">
        <v>330</v>
      </c>
      <c r="E336" s="301">
        <v>0</v>
      </c>
      <c r="F336" s="268">
        <v>0</v>
      </c>
      <c r="G336" s="268">
        <v>0</v>
      </c>
      <c r="H336" s="268">
        <v>0</v>
      </c>
      <c r="I336" s="268">
        <v>0</v>
      </c>
      <c r="J336" s="268">
        <v>0</v>
      </c>
      <c r="K336" s="268">
        <v>0</v>
      </c>
      <c r="L336" s="268">
        <v>0.3</v>
      </c>
      <c r="M336" s="268">
        <v>0.3</v>
      </c>
      <c r="N336" s="268">
        <v>2</v>
      </c>
      <c r="O336" s="268">
        <v>2.4</v>
      </c>
      <c r="P336" s="268">
        <v>2.5</v>
      </c>
      <c r="Q336" s="268">
        <v>2.5</v>
      </c>
      <c r="R336" s="268">
        <v>2.5</v>
      </c>
      <c r="S336" s="268">
        <v>2.5</v>
      </c>
      <c r="T336" s="268">
        <v>2.5</v>
      </c>
      <c r="U336" s="268">
        <v>2.5</v>
      </c>
      <c r="V336" s="268">
        <v>2.5</v>
      </c>
      <c r="W336" s="268">
        <v>2.5</v>
      </c>
      <c r="X336" s="268">
        <v>0.7</v>
      </c>
      <c r="Y336" s="268">
        <v>0</v>
      </c>
      <c r="Z336" s="268">
        <v>0</v>
      </c>
      <c r="AA336" s="268">
        <v>0</v>
      </c>
      <c r="AB336" s="302">
        <v>0</v>
      </c>
      <c r="AC336" s="303">
        <v>25.7</v>
      </c>
    </row>
    <row r="337" spans="3:29" ht="10.5" x14ac:dyDescent="0.15">
      <c r="C337" s="300" t="s">
        <v>1635</v>
      </c>
      <c r="D337" s="240" t="s">
        <v>331</v>
      </c>
      <c r="E337" s="301">
        <v>0</v>
      </c>
      <c r="F337" s="268">
        <v>0</v>
      </c>
      <c r="G337" s="268">
        <v>0</v>
      </c>
      <c r="H337" s="268">
        <v>0</v>
      </c>
      <c r="I337" s="268">
        <v>0</v>
      </c>
      <c r="J337" s="268">
        <v>0</v>
      </c>
      <c r="K337" s="268">
        <v>0</v>
      </c>
      <c r="L337" s="268">
        <v>0.2</v>
      </c>
      <c r="M337" s="268">
        <v>0.2</v>
      </c>
      <c r="N337" s="268">
        <v>0.9</v>
      </c>
      <c r="O337" s="268">
        <v>1.3</v>
      </c>
      <c r="P337" s="268">
        <v>1.6</v>
      </c>
      <c r="Q337" s="268">
        <v>1.7</v>
      </c>
      <c r="R337" s="268">
        <v>1.8</v>
      </c>
      <c r="S337" s="268">
        <v>1.7</v>
      </c>
      <c r="T337" s="268">
        <v>1.3</v>
      </c>
      <c r="U337" s="268">
        <v>1.3</v>
      </c>
      <c r="V337" s="268">
        <v>1.3</v>
      </c>
      <c r="W337" s="268">
        <v>1.3</v>
      </c>
      <c r="X337" s="268">
        <v>0.3</v>
      </c>
      <c r="Y337" s="268">
        <v>0</v>
      </c>
      <c r="Z337" s="268">
        <v>0</v>
      </c>
      <c r="AA337" s="268">
        <v>0</v>
      </c>
      <c r="AB337" s="302">
        <v>0</v>
      </c>
      <c r="AC337" s="303">
        <v>14.900000000000004</v>
      </c>
    </row>
    <row r="338" spans="3:29" ht="10.5" x14ac:dyDescent="0.15">
      <c r="C338" s="300" t="s">
        <v>1636</v>
      </c>
      <c r="D338" s="240" t="s">
        <v>332</v>
      </c>
      <c r="E338" s="301">
        <v>0</v>
      </c>
      <c r="F338" s="268">
        <v>0</v>
      </c>
      <c r="G338" s="268">
        <v>0</v>
      </c>
      <c r="H338" s="268">
        <v>0</v>
      </c>
      <c r="I338" s="268">
        <v>0</v>
      </c>
      <c r="J338" s="268">
        <v>0</v>
      </c>
      <c r="K338" s="268">
        <v>0</v>
      </c>
      <c r="L338" s="268">
        <v>0.3</v>
      </c>
      <c r="M338" s="268">
        <v>0.3</v>
      </c>
      <c r="N338" s="268">
        <v>1.7</v>
      </c>
      <c r="O338" s="268">
        <v>2.4</v>
      </c>
      <c r="P338" s="268">
        <v>2.4</v>
      </c>
      <c r="Q338" s="268">
        <v>2.5</v>
      </c>
      <c r="R338" s="268">
        <v>2.5</v>
      </c>
      <c r="S338" s="268">
        <v>2.5</v>
      </c>
      <c r="T338" s="268">
        <v>2.2999999999999998</v>
      </c>
      <c r="U338" s="268">
        <v>2.2999999999999998</v>
      </c>
      <c r="V338" s="268">
        <v>2.2999999999999998</v>
      </c>
      <c r="W338" s="268">
        <v>2.2999999999999998</v>
      </c>
      <c r="X338" s="268">
        <v>0.9</v>
      </c>
      <c r="Y338" s="268">
        <v>0</v>
      </c>
      <c r="Z338" s="268">
        <v>0</v>
      </c>
      <c r="AA338" s="268">
        <v>0</v>
      </c>
      <c r="AB338" s="302">
        <v>0</v>
      </c>
      <c r="AC338" s="303">
        <v>24.7</v>
      </c>
    </row>
    <row r="339" spans="3:29" ht="10.5" x14ac:dyDescent="0.15">
      <c r="C339" s="300" t="s">
        <v>1637</v>
      </c>
      <c r="D339" s="240" t="s">
        <v>333</v>
      </c>
      <c r="E339" s="301">
        <v>0</v>
      </c>
      <c r="F339" s="268">
        <v>0</v>
      </c>
      <c r="G339" s="268">
        <v>0</v>
      </c>
      <c r="H339" s="268">
        <v>0</v>
      </c>
      <c r="I339" s="268">
        <v>0</v>
      </c>
      <c r="J339" s="268">
        <v>0</v>
      </c>
      <c r="K339" s="268">
        <v>0</v>
      </c>
      <c r="L339" s="268">
        <v>0.4</v>
      </c>
      <c r="M339" s="268">
        <v>0.4</v>
      </c>
      <c r="N339" s="268">
        <v>1.9</v>
      </c>
      <c r="O339" s="268">
        <v>2.2000000000000002</v>
      </c>
      <c r="P339" s="268">
        <v>2.2999999999999998</v>
      </c>
      <c r="Q339" s="268">
        <v>2.5</v>
      </c>
      <c r="R339" s="268">
        <v>2.5</v>
      </c>
      <c r="S339" s="268">
        <v>2.6</v>
      </c>
      <c r="T339" s="268">
        <v>2.2999999999999998</v>
      </c>
      <c r="U339" s="268">
        <v>2.2999999999999998</v>
      </c>
      <c r="V339" s="268">
        <v>2.2999999999999998</v>
      </c>
      <c r="W339" s="268">
        <v>2.2999999999999998</v>
      </c>
      <c r="X339" s="268">
        <v>0.5</v>
      </c>
      <c r="Y339" s="268">
        <v>0</v>
      </c>
      <c r="Z339" s="268">
        <v>0</v>
      </c>
      <c r="AA339" s="268">
        <v>0</v>
      </c>
      <c r="AB339" s="302">
        <v>0</v>
      </c>
      <c r="AC339" s="303">
        <v>24.5</v>
      </c>
    </row>
    <row r="340" spans="3:29" ht="10.5" x14ac:dyDescent="0.15">
      <c r="C340" s="300" t="s">
        <v>1638</v>
      </c>
      <c r="D340" s="240" t="s">
        <v>334</v>
      </c>
      <c r="E340" s="301">
        <v>0</v>
      </c>
      <c r="F340" s="268">
        <v>0</v>
      </c>
      <c r="G340" s="268">
        <v>0</v>
      </c>
      <c r="H340" s="268">
        <v>0</v>
      </c>
      <c r="I340" s="268">
        <v>0</v>
      </c>
      <c r="J340" s="268">
        <v>0</v>
      </c>
      <c r="K340" s="268">
        <v>0</v>
      </c>
      <c r="L340" s="268">
        <v>0.3</v>
      </c>
      <c r="M340" s="268">
        <v>0.3</v>
      </c>
      <c r="N340" s="268">
        <v>2</v>
      </c>
      <c r="O340" s="268">
        <v>2.6</v>
      </c>
      <c r="P340" s="268">
        <v>2.6</v>
      </c>
      <c r="Q340" s="268">
        <v>2.7</v>
      </c>
      <c r="R340" s="268">
        <v>2.6</v>
      </c>
      <c r="S340" s="268">
        <v>2.7</v>
      </c>
      <c r="T340" s="268">
        <v>2.5</v>
      </c>
      <c r="U340" s="268">
        <v>2.5</v>
      </c>
      <c r="V340" s="268">
        <v>2.5</v>
      </c>
      <c r="W340" s="268">
        <v>2.5</v>
      </c>
      <c r="X340" s="268">
        <v>0.6</v>
      </c>
      <c r="Y340" s="268">
        <v>0</v>
      </c>
      <c r="Z340" s="268">
        <v>0</v>
      </c>
      <c r="AA340" s="268">
        <v>0</v>
      </c>
      <c r="AB340" s="302">
        <v>0</v>
      </c>
      <c r="AC340" s="303">
        <v>26.400000000000002</v>
      </c>
    </row>
    <row r="341" spans="3:29" ht="10.5" x14ac:dyDescent="0.15">
      <c r="C341" s="300" t="s">
        <v>1639</v>
      </c>
      <c r="D341" s="240" t="s">
        <v>335</v>
      </c>
      <c r="E341" s="301">
        <v>0</v>
      </c>
      <c r="F341" s="268">
        <v>0</v>
      </c>
      <c r="G341" s="268">
        <v>0</v>
      </c>
      <c r="H341" s="268">
        <v>0</v>
      </c>
      <c r="I341" s="268">
        <v>0</v>
      </c>
      <c r="J341" s="268">
        <v>0</v>
      </c>
      <c r="K341" s="268">
        <v>0</v>
      </c>
      <c r="L341" s="268">
        <v>0.2</v>
      </c>
      <c r="M341" s="268">
        <v>0.2</v>
      </c>
      <c r="N341" s="268">
        <v>2.1</v>
      </c>
      <c r="O341" s="268">
        <v>2.2000000000000002</v>
      </c>
      <c r="P341" s="268">
        <v>2.5</v>
      </c>
      <c r="Q341" s="268">
        <v>2.5</v>
      </c>
      <c r="R341" s="268">
        <v>2.5</v>
      </c>
      <c r="S341" s="268">
        <v>2.5</v>
      </c>
      <c r="T341" s="268">
        <v>2.4</v>
      </c>
      <c r="U341" s="268">
        <v>2.4</v>
      </c>
      <c r="V341" s="268">
        <v>2.4</v>
      </c>
      <c r="W341" s="268">
        <v>2.4</v>
      </c>
      <c r="X341" s="268">
        <v>0.7</v>
      </c>
      <c r="Y341" s="268">
        <v>0</v>
      </c>
      <c r="Z341" s="268">
        <v>0</v>
      </c>
      <c r="AA341" s="268">
        <v>0</v>
      </c>
      <c r="AB341" s="302">
        <v>0</v>
      </c>
      <c r="AC341" s="303">
        <v>24.999999999999993</v>
      </c>
    </row>
    <row r="342" spans="3:29" ht="10.5" x14ac:dyDescent="0.15">
      <c r="C342" s="300" t="s">
        <v>1640</v>
      </c>
      <c r="D342" s="240" t="s">
        <v>336</v>
      </c>
      <c r="E342" s="301">
        <v>0</v>
      </c>
      <c r="F342" s="268">
        <v>0</v>
      </c>
      <c r="G342" s="268">
        <v>0</v>
      </c>
      <c r="H342" s="268">
        <v>0</v>
      </c>
      <c r="I342" s="268">
        <v>0</v>
      </c>
      <c r="J342" s="268">
        <v>0</v>
      </c>
      <c r="K342" s="268">
        <v>0</v>
      </c>
      <c r="L342" s="268">
        <v>0.1</v>
      </c>
      <c r="M342" s="268">
        <v>0.1</v>
      </c>
      <c r="N342" s="268">
        <v>1</v>
      </c>
      <c r="O342" s="268">
        <v>1.6</v>
      </c>
      <c r="P342" s="268">
        <v>2.1</v>
      </c>
      <c r="Q342" s="268">
        <v>2.2999999999999998</v>
      </c>
      <c r="R342" s="268">
        <v>2.5</v>
      </c>
      <c r="S342" s="268">
        <v>2.5</v>
      </c>
      <c r="T342" s="268">
        <v>1.7</v>
      </c>
      <c r="U342" s="268">
        <v>1.7</v>
      </c>
      <c r="V342" s="268">
        <v>1.7</v>
      </c>
      <c r="W342" s="268">
        <v>1.7</v>
      </c>
      <c r="X342" s="268">
        <v>0.3</v>
      </c>
      <c r="Y342" s="268">
        <v>0</v>
      </c>
      <c r="Z342" s="268">
        <v>0</v>
      </c>
      <c r="AA342" s="268">
        <v>0</v>
      </c>
      <c r="AB342" s="302">
        <v>0</v>
      </c>
      <c r="AC342" s="303">
        <v>19.299999999999997</v>
      </c>
    </row>
    <row r="343" spans="3:29" ht="10.5" x14ac:dyDescent="0.15">
      <c r="C343" s="300" t="s">
        <v>1641</v>
      </c>
      <c r="D343" s="240" t="s">
        <v>337</v>
      </c>
      <c r="E343" s="301">
        <v>0</v>
      </c>
      <c r="F343" s="268">
        <v>0</v>
      </c>
      <c r="G343" s="268">
        <v>0</v>
      </c>
      <c r="H343" s="268">
        <v>0</v>
      </c>
      <c r="I343" s="268">
        <v>0</v>
      </c>
      <c r="J343" s="268">
        <v>0</v>
      </c>
      <c r="K343" s="268">
        <v>0</v>
      </c>
      <c r="L343" s="268">
        <v>0.2</v>
      </c>
      <c r="M343" s="268">
        <v>0.2</v>
      </c>
      <c r="N343" s="268">
        <v>0.9</v>
      </c>
      <c r="O343" s="268">
        <v>1.4</v>
      </c>
      <c r="P343" s="268">
        <v>1.6</v>
      </c>
      <c r="Q343" s="268">
        <v>1.8</v>
      </c>
      <c r="R343" s="268">
        <v>1.8</v>
      </c>
      <c r="S343" s="268">
        <v>1.8</v>
      </c>
      <c r="T343" s="268">
        <v>1.4</v>
      </c>
      <c r="U343" s="268">
        <v>1.4</v>
      </c>
      <c r="V343" s="268">
        <v>1.4</v>
      </c>
      <c r="W343" s="268">
        <v>1.4</v>
      </c>
      <c r="X343" s="268">
        <v>0.3</v>
      </c>
      <c r="Y343" s="268">
        <v>0</v>
      </c>
      <c r="Z343" s="268">
        <v>0</v>
      </c>
      <c r="AA343" s="268">
        <v>0</v>
      </c>
      <c r="AB343" s="302">
        <v>0</v>
      </c>
      <c r="AC343" s="303">
        <v>15.600000000000003</v>
      </c>
    </row>
    <row r="344" spans="3:29" ht="10.5" x14ac:dyDescent="0.15">
      <c r="C344" s="300" t="s">
        <v>1642</v>
      </c>
      <c r="D344" s="240" t="s">
        <v>338</v>
      </c>
      <c r="E344" s="301">
        <v>0</v>
      </c>
      <c r="F344" s="268">
        <v>0</v>
      </c>
      <c r="G344" s="268">
        <v>0</v>
      </c>
      <c r="H344" s="268">
        <v>0</v>
      </c>
      <c r="I344" s="268">
        <v>0</v>
      </c>
      <c r="J344" s="268">
        <v>0</v>
      </c>
      <c r="K344" s="268">
        <v>0</v>
      </c>
      <c r="L344" s="268">
        <v>0.2</v>
      </c>
      <c r="M344" s="268">
        <v>0.2</v>
      </c>
      <c r="N344" s="268">
        <v>1.3</v>
      </c>
      <c r="O344" s="268">
        <v>1.8</v>
      </c>
      <c r="P344" s="268">
        <v>1.8</v>
      </c>
      <c r="Q344" s="268">
        <v>1.8</v>
      </c>
      <c r="R344" s="268">
        <v>1.8</v>
      </c>
      <c r="S344" s="268">
        <v>1.8</v>
      </c>
      <c r="T344" s="268">
        <v>1.6</v>
      </c>
      <c r="U344" s="268">
        <v>1.6</v>
      </c>
      <c r="V344" s="268">
        <v>1.6</v>
      </c>
      <c r="W344" s="268">
        <v>1.6</v>
      </c>
      <c r="X344" s="268">
        <v>0.4</v>
      </c>
      <c r="Y344" s="268">
        <v>0</v>
      </c>
      <c r="Z344" s="268">
        <v>0</v>
      </c>
      <c r="AA344" s="268">
        <v>0</v>
      </c>
      <c r="AB344" s="302">
        <v>0</v>
      </c>
      <c r="AC344" s="303">
        <v>17.5</v>
      </c>
    </row>
    <row r="345" spans="3:29" ht="10.5" x14ac:dyDescent="0.15">
      <c r="C345" s="300" t="s">
        <v>1643</v>
      </c>
      <c r="D345" s="240" t="s">
        <v>339</v>
      </c>
      <c r="E345" s="301">
        <v>0</v>
      </c>
      <c r="F345" s="268">
        <v>0</v>
      </c>
      <c r="G345" s="268">
        <v>0</v>
      </c>
      <c r="H345" s="268">
        <v>0</v>
      </c>
      <c r="I345" s="268">
        <v>0</v>
      </c>
      <c r="J345" s="268">
        <v>0</v>
      </c>
      <c r="K345" s="268">
        <v>0</v>
      </c>
      <c r="L345" s="268">
        <v>0.1</v>
      </c>
      <c r="M345" s="268">
        <v>0.1</v>
      </c>
      <c r="N345" s="268">
        <v>0.5</v>
      </c>
      <c r="O345" s="268">
        <v>1.5</v>
      </c>
      <c r="P345" s="268">
        <v>1.9</v>
      </c>
      <c r="Q345" s="268">
        <v>2.2999999999999998</v>
      </c>
      <c r="R345" s="268">
        <v>2.5</v>
      </c>
      <c r="S345" s="268">
        <v>2.5</v>
      </c>
      <c r="T345" s="268">
        <v>1.7</v>
      </c>
      <c r="U345" s="268">
        <v>1.7</v>
      </c>
      <c r="V345" s="268">
        <v>1.7</v>
      </c>
      <c r="W345" s="268">
        <v>1.7</v>
      </c>
      <c r="X345" s="268">
        <v>0.4</v>
      </c>
      <c r="Y345" s="268">
        <v>0</v>
      </c>
      <c r="Z345" s="268">
        <v>0</v>
      </c>
      <c r="AA345" s="268">
        <v>0</v>
      </c>
      <c r="AB345" s="302">
        <v>0</v>
      </c>
      <c r="AC345" s="303">
        <v>18.599999999999994</v>
      </c>
    </row>
    <row r="346" spans="3:29" ht="10.5" x14ac:dyDescent="0.15">
      <c r="C346" s="300" t="s">
        <v>1644</v>
      </c>
      <c r="D346" s="240" t="s">
        <v>340</v>
      </c>
      <c r="E346" s="301">
        <v>0</v>
      </c>
      <c r="F346" s="268">
        <v>0</v>
      </c>
      <c r="G346" s="268">
        <v>0</v>
      </c>
      <c r="H346" s="268">
        <v>0</v>
      </c>
      <c r="I346" s="268">
        <v>0</v>
      </c>
      <c r="J346" s="268">
        <v>0</v>
      </c>
      <c r="K346" s="268">
        <v>0</v>
      </c>
      <c r="L346" s="268">
        <v>0.4</v>
      </c>
      <c r="M346" s="268">
        <v>0.4</v>
      </c>
      <c r="N346" s="268">
        <v>3.6</v>
      </c>
      <c r="O346" s="268">
        <v>8.9</v>
      </c>
      <c r="P346" s="268">
        <v>7.6</v>
      </c>
      <c r="Q346" s="268">
        <v>9</v>
      </c>
      <c r="R346" s="268">
        <v>9</v>
      </c>
      <c r="S346" s="268">
        <v>9</v>
      </c>
      <c r="T346" s="268">
        <v>8.4</v>
      </c>
      <c r="U346" s="268">
        <v>8.4</v>
      </c>
      <c r="V346" s="268">
        <v>8.4</v>
      </c>
      <c r="W346" s="268">
        <v>8.4</v>
      </c>
      <c r="X346" s="268">
        <v>2.1</v>
      </c>
      <c r="Y346" s="268">
        <v>0.1</v>
      </c>
      <c r="Z346" s="268">
        <v>0</v>
      </c>
      <c r="AA346" s="268">
        <v>0</v>
      </c>
      <c r="AB346" s="302">
        <v>0</v>
      </c>
      <c r="AC346" s="303">
        <v>83.7</v>
      </c>
    </row>
    <row r="347" spans="3:29" ht="10.5" x14ac:dyDescent="0.15">
      <c r="C347" s="300" t="s">
        <v>1645</v>
      </c>
      <c r="D347" s="240" t="s">
        <v>341</v>
      </c>
      <c r="E347" s="301">
        <v>0</v>
      </c>
      <c r="F347" s="268">
        <v>0</v>
      </c>
      <c r="G347" s="268">
        <v>0</v>
      </c>
      <c r="H347" s="268">
        <v>0</v>
      </c>
      <c r="I347" s="268">
        <v>0</v>
      </c>
      <c r="J347" s="268">
        <v>0</v>
      </c>
      <c r="K347" s="268">
        <v>0</v>
      </c>
      <c r="L347" s="268">
        <v>0</v>
      </c>
      <c r="M347" s="268">
        <v>0</v>
      </c>
      <c r="N347" s="268">
        <v>0</v>
      </c>
      <c r="O347" s="268">
        <v>0</v>
      </c>
      <c r="P347" s="268">
        <v>0</v>
      </c>
      <c r="Q347" s="268">
        <v>0</v>
      </c>
      <c r="R347" s="268">
        <v>0</v>
      </c>
      <c r="S347" s="268">
        <v>0</v>
      </c>
      <c r="T347" s="268">
        <v>0</v>
      </c>
      <c r="U347" s="268">
        <v>0</v>
      </c>
      <c r="V347" s="268">
        <v>0</v>
      </c>
      <c r="W347" s="268">
        <v>0</v>
      </c>
      <c r="X347" s="268">
        <v>0</v>
      </c>
      <c r="Y347" s="268">
        <v>0</v>
      </c>
      <c r="Z347" s="268">
        <v>0</v>
      </c>
      <c r="AA347" s="268">
        <v>0</v>
      </c>
      <c r="AB347" s="302">
        <v>0</v>
      </c>
      <c r="AC347" s="303">
        <v>0</v>
      </c>
    </row>
    <row r="348" spans="3:29" ht="10.5" x14ac:dyDescent="0.15">
      <c r="C348" s="300" t="s">
        <v>1646</v>
      </c>
      <c r="D348" s="240" t="s">
        <v>342</v>
      </c>
      <c r="E348" s="301">
        <v>0</v>
      </c>
      <c r="F348" s="268">
        <v>0</v>
      </c>
      <c r="G348" s="268">
        <v>0</v>
      </c>
      <c r="H348" s="268">
        <v>0</v>
      </c>
      <c r="I348" s="268">
        <v>0</v>
      </c>
      <c r="J348" s="268">
        <v>0</v>
      </c>
      <c r="K348" s="268">
        <v>0</v>
      </c>
      <c r="L348" s="268">
        <v>0.1</v>
      </c>
      <c r="M348" s="268">
        <v>0.1</v>
      </c>
      <c r="N348" s="268">
        <v>0.8</v>
      </c>
      <c r="O348" s="268">
        <v>1.9</v>
      </c>
      <c r="P348" s="268">
        <v>2.4</v>
      </c>
      <c r="Q348" s="268">
        <v>2.7</v>
      </c>
      <c r="R348" s="268">
        <v>2.8</v>
      </c>
      <c r="S348" s="268">
        <v>2.8</v>
      </c>
      <c r="T348" s="268">
        <v>2</v>
      </c>
      <c r="U348" s="268">
        <v>2</v>
      </c>
      <c r="V348" s="268">
        <v>2</v>
      </c>
      <c r="W348" s="268">
        <v>2</v>
      </c>
      <c r="X348" s="268">
        <v>0.3</v>
      </c>
      <c r="Y348" s="268">
        <v>0</v>
      </c>
      <c r="Z348" s="268">
        <v>0</v>
      </c>
      <c r="AA348" s="268">
        <v>0</v>
      </c>
      <c r="AB348" s="302">
        <v>0</v>
      </c>
      <c r="AC348" s="303">
        <v>21.900000000000002</v>
      </c>
    </row>
    <row r="349" spans="3:29" ht="10.5" x14ac:dyDescent="0.15">
      <c r="C349" s="300" t="s">
        <v>1647</v>
      </c>
      <c r="D349" s="240" t="s">
        <v>343</v>
      </c>
      <c r="E349" s="301">
        <v>0</v>
      </c>
      <c r="F349" s="268">
        <v>0</v>
      </c>
      <c r="G349" s="268">
        <v>0</v>
      </c>
      <c r="H349" s="268">
        <v>0</v>
      </c>
      <c r="I349" s="268">
        <v>0</v>
      </c>
      <c r="J349" s="268">
        <v>0</v>
      </c>
      <c r="K349" s="268">
        <v>0</v>
      </c>
      <c r="L349" s="268">
        <v>0.1</v>
      </c>
      <c r="M349" s="268">
        <v>0.1</v>
      </c>
      <c r="N349" s="268">
        <v>0.5</v>
      </c>
      <c r="O349" s="268">
        <v>2.1</v>
      </c>
      <c r="P349" s="268">
        <v>2.2999999999999998</v>
      </c>
      <c r="Q349" s="268">
        <v>2.4</v>
      </c>
      <c r="R349" s="268">
        <v>2.4</v>
      </c>
      <c r="S349" s="268">
        <v>2.4</v>
      </c>
      <c r="T349" s="268">
        <v>2.2999999999999998</v>
      </c>
      <c r="U349" s="268">
        <v>2.2999999999999998</v>
      </c>
      <c r="V349" s="268">
        <v>2.2999999999999998</v>
      </c>
      <c r="W349" s="268">
        <v>2.2999999999999998</v>
      </c>
      <c r="X349" s="268">
        <v>0.9</v>
      </c>
      <c r="Y349" s="268">
        <v>0</v>
      </c>
      <c r="Z349" s="268">
        <v>0</v>
      </c>
      <c r="AA349" s="268">
        <v>0</v>
      </c>
      <c r="AB349" s="302">
        <v>0</v>
      </c>
      <c r="AC349" s="303">
        <v>22.400000000000002</v>
      </c>
    </row>
    <row r="350" spans="3:29" ht="10.5" x14ac:dyDescent="0.15">
      <c r="C350" s="300" t="s">
        <v>1648</v>
      </c>
      <c r="D350" s="240" t="s">
        <v>344</v>
      </c>
      <c r="E350" s="301">
        <v>0</v>
      </c>
      <c r="F350" s="268">
        <v>0</v>
      </c>
      <c r="G350" s="268">
        <v>0</v>
      </c>
      <c r="H350" s="268">
        <v>0</v>
      </c>
      <c r="I350" s="268">
        <v>0</v>
      </c>
      <c r="J350" s="268">
        <v>0</v>
      </c>
      <c r="K350" s="268">
        <v>0</v>
      </c>
      <c r="L350" s="268">
        <v>0.1</v>
      </c>
      <c r="M350" s="268">
        <v>0.1</v>
      </c>
      <c r="N350" s="268">
        <v>1.1000000000000001</v>
      </c>
      <c r="O350" s="268">
        <v>2.1</v>
      </c>
      <c r="P350" s="268">
        <v>2.2000000000000002</v>
      </c>
      <c r="Q350" s="268">
        <v>2.2000000000000002</v>
      </c>
      <c r="R350" s="268">
        <v>2.2000000000000002</v>
      </c>
      <c r="S350" s="268">
        <v>2.2000000000000002</v>
      </c>
      <c r="T350" s="268">
        <v>2.1</v>
      </c>
      <c r="U350" s="268">
        <v>2.1</v>
      </c>
      <c r="V350" s="268">
        <v>2.1</v>
      </c>
      <c r="W350" s="268">
        <v>2.1</v>
      </c>
      <c r="X350" s="268">
        <v>0.7</v>
      </c>
      <c r="Y350" s="268">
        <v>0</v>
      </c>
      <c r="Z350" s="268">
        <v>0</v>
      </c>
      <c r="AA350" s="268">
        <v>0</v>
      </c>
      <c r="AB350" s="302">
        <v>0</v>
      </c>
      <c r="AC350" s="303">
        <v>21.3</v>
      </c>
    </row>
    <row r="351" spans="3:29" ht="10.5" x14ac:dyDescent="0.15">
      <c r="C351" s="300" t="s">
        <v>1649</v>
      </c>
      <c r="D351" s="240" t="s">
        <v>345</v>
      </c>
      <c r="E351" s="301">
        <v>0</v>
      </c>
      <c r="F351" s="268">
        <v>0</v>
      </c>
      <c r="G351" s="268">
        <v>0</v>
      </c>
      <c r="H351" s="268">
        <v>0</v>
      </c>
      <c r="I351" s="268">
        <v>0</v>
      </c>
      <c r="J351" s="268">
        <v>0</v>
      </c>
      <c r="K351" s="268">
        <v>0</v>
      </c>
      <c r="L351" s="268">
        <v>0.1</v>
      </c>
      <c r="M351" s="268">
        <v>0.1</v>
      </c>
      <c r="N351" s="268">
        <v>1.2</v>
      </c>
      <c r="O351" s="268">
        <v>1.8</v>
      </c>
      <c r="P351" s="268">
        <v>2.2000000000000002</v>
      </c>
      <c r="Q351" s="268">
        <v>2.4</v>
      </c>
      <c r="R351" s="268">
        <v>2.6</v>
      </c>
      <c r="S351" s="268">
        <v>2.6</v>
      </c>
      <c r="T351" s="268">
        <v>2</v>
      </c>
      <c r="U351" s="268">
        <v>2</v>
      </c>
      <c r="V351" s="268">
        <v>2</v>
      </c>
      <c r="W351" s="268">
        <v>2</v>
      </c>
      <c r="X351" s="268">
        <v>0.4</v>
      </c>
      <c r="Y351" s="268">
        <v>0</v>
      </c>
      <c r="Z351" s="268">
        <v>0</v>
      </c>
      <c r="AA351" s="268">
        <v>0</v>
      </c>
      <c r="AB351" s="302">
        <v>0</v>
      </c>
      <c r="AC351" s="303">
        <v>21.4</v>
      </c>
    </row>
    <row r="352" spans="3:29" ht="10.5" x14ac:dyDescent="0.15">
      <c r="C352" s="300" t="s">
        <v>1650</v>
      </c>
      <c r="D352" s="240" t="s">
        <v>346</v>
      </c>
      <c r="E352" s="301">
        <v>0</v>
      </c>
      <c r="F352" s="268">
        <v>0</v>
      </c>
      <c r="G352" s="268">
        <v>0</v>
      </c>
      <c r="H352" s="268">
        <v>0</v>
      </c>
      <c r="I352" s="268">
        <v>0</v>
      </c>
      <c r="J352" s="268">
        <v>0</v>
      </c>
      <c r="K352" s="268">
        <v>0</v>
      </c>
      <c r="L352" s="268">
        <v>0.1</v>
      </c>
      <c r="M352" s="268">
        <v>0.1</v>
      </c>
      <c r="N352" s="268">
        <v>1.2</v>
      </c>
      <c r="O352" s="268">
        <v>1.8</v>
      </c>
      <c r="P352" s="268">
        <v>2.2000000000000002</v>
      </c>
      <c r="Q352" s="268">
        <v>2.4</v>
      </c>
      <c r="R352" s="268">
        <v>2.6</v>
      </c>
      <c r="S352" s="268">
        <v>2.6</v>
      </c>
      <c r="T352" s="268">
        <v>2</v>
      </c>
      <c r="U352" s="268">
        <v>2</v>
      </c>
      <c r="V352" s="268">
        <v>2</v>
      </c>
      <c r="W352" s="268">
        <v>2</v>
      </c>
      <c r="X352" s="268">
        <v>0.4</v>
      </c>
      <c r="Y352" s="268">
        <v>0</v>
      </c>
      <c r="Z352" s="268">
        <v>0</v>
      </c>
      <c r="AA352" s="268">
        <v>0</v>
      </c>
      <c r="AB352" s="302">
        <v>0</v>
      </c>
      <c r="AC352" s="303">
        <v>21.4</v>
      </c>
    </row>
    <row r="353" spans="3:29" ht="10.5" x14ac:dyDescent="0.15">
      <c r="C353" s="300" t="s">
        <v>1651</v>
      </c>
      <c r="D353" s="240" t="s">
        <v>347</v>
      </c>
      <c r="E353" s="301">
        <v>0</v>
      </c>
      <c r="F353" s="268">
        <v>0</v>
      </c>
      <c r="G353" s="268">
        <v>0</v>
      </c>
      <c r="H353" s="268">
        <v>0</v>
      </c>
      <c r="I353" s="268">
        <v>0</v>
      </c>
      <c r="J353" s="268">
        <v>0</v>
      </c>
      <c r="K353" s="268">
        <v>0</v>
      </c>
      <c r="L353" s="268">
        <v>1.2</v>
      </c>
      <c r="M353" s="268">
        <v>1.2</v>
      </c>
      <c r="N353" s="268">
        <v>5.9</v>
      </c>
      <c r="O353" s="268">
        <v>6.8</v>
      </c>
      <c r="P353" s="268">
        <v>7.6</v>
      </c>
      <c r="Q353" s="268">
        <v>8.4</v>
      </c>
      <c r="R353" s="268">
        <v>8.9</v>
      </c>
      <c r="S353" s="268">
        <v>8.9</v>
      </c>
      <c r="T353" s="268">
        <v>8.4</v>
      </c>
      <c r="U353" s="268">
        <v>8.4</v>
      </c>
      <c r="V353" s="268">
        <v>8.4</v>
      </c>
      <c r="W353" s="268">
        <v>8.4</v>
      </c>
      <c r="X353" s="268">
        <v>1.9</v>
      </c>
      <c r="Y353" s="268">
        <v>0.1</v>
      </c>
      <c r="Z353" s="268">
        <v>0</v>
      </c>
      <c r="AA353" s="268">
        <v>0</v>
      </c>
      <c r="AB353" s="302">
        <v>0</v>
      </c>
      <c r="AC353" s="303">
        <v>84.500000000000014</v>
      </c>
    </row>
    <row r="354" spans="3:29" ht="10.5" x14ac:dyDescent="0.15">
      <c r="C354" s="300" t="s">
        <v>1652</v>
      </c>
      <c r="D354" s="240" t="s">
        <v>348</v>
      </c>
      <c r="E354" s="301">
        <v>0</v>
      </c>
      <c r="F354" s="268">
        <v>0</v>
      </c>
      <c r="G354" s="268">
        <v>0</v>
      </c>
      <c r="H354" s="268">
        <v>0</v>
      </c>
      <c r="I354" s="268">
        <v>0</v>
      </c>
      <c r="J354" s="268">
        <v>0</v>
      </c>
      <c r="K354" s="268">
        <v>0</v>
      </c>
      <c r="L354" s="268">
        <v>0</v>
      </c>
      <c r="M354" s="268">
        <v>0</v>
      </c>
      <c r="N354" s="268">
        <v>0</v>
      </c>
      <c r="O354" s="268">
        <v>0.1</v>
      </c>
      <c r="P354" s="268">
        <v>0.1</v>
      </c>
      <c r="Q354" s="268">
        <v>0.1</v>
      </c>
      <c r="R354" s="268">
        <v>0.1</v>
      </c>
      <c r="S354" s="268">
        <v>0.1</v>
      </c>
      <c r="T354" s="268">
        <v>0.1</v>
      </c>
      <c r="U354" s="268">
        <v>0.1</v>
      </c>
      <c r="V354" s="268">
        <v>0.1</v>
      </c>
      <c r="W354" s="268">
        <v>0.1</v>
      </c>
      <c r="X354" s="268">
        <v>0</v>
      </c>
      <c r="Y354" s="268">
        <v>0</v>
      </c>
      <c r="Z354" s="268">
        <v>0</v>
      </c>
      <c r="AA354" s="268">
        <v>0</v>
      </c>
      <c r="AB354" s="302">
        <v>0</v>
      </c>
      <c r="AC354" s="303">
        <v>0.89999999999999991</v>
      </c>
    </row>
    <row r="355" spans="3:29" ht="10.5" x14ac:dyDescent="0.15">
      <c r="C355" s="300" t="s">
        <v>1653</v>
      </c>
      <c r="D355" s="240" t="s">
        <v>349</v>
      </c>
      <c r="E355" s="301">
        <v>0</v>
      </c>
      <c r="F355" s="268">
        <v>0</v>
      </c>
      <c r="G355" s="268">
        <v>0</v>
      </c>
      <c r="H355" s="268">
        <v>0</v>
      </c>
      <c r="I355" s="268">
        <v>0</v>
      </c>
      <c r="J355" s="268">
        <v>0</v>
      </c>
      <c r="K355" s="268">
        <v>0</v>
      </c>
      <c r="L355" s="268">
        <v>0.3</v>
      </c>
      <c r="M355" s="268">
        <v>0.3</v>
      </c>
      <c r="N355" s="268">
        <v>1.6</v>
      </c>
      <c r="O355" s="268">
        <v>1.9</v>
      </c>
      <c r="P355" s="268">
        <v>2</v>
      </c>
      <c r="Q355" s="268">
        <v>2.1</v>
      </c>
      <c r="R355" s="268">
        <v>2.2000000000000002</v>
      </c>
      <c r="S355" s="268">
        <v>2.2000000000000002</v>
      </c>
      <c r="T355" s="268">
        <v>1.9</v>
      </c>
      <c r="U355" s="268">
        <v>1.9</v>
      </c>
      <c r="V355" s="268">
        <v>1.9</v>
      </c>
      <c r="W355" s="268">
        <v>1.9</v>
      </c>
      <c r="X355" s="268">
        <v>0.5</v>
      </c>
      <c r="Y355" s="268">
        <v>0</v>
      </c>
      <c r="Z355" s="268">
        <v>0</v>
      </c>
      <c r="AA355" s="268">
        <v>0</v>
      </c>
      <c r="AB355" s="302">
        <v>0</v>
      </c>
      <c r="AC355" s="303">
        <v>20.699999999999996</v>
      </c>
    </row>
    <row r="356" spans="3:29" ht="10.5" x14ac:dyDescent="0.15">
      <c r="C356" s="300" t="s">
        <v>1654</v>
      </c>
      <c r="D356" s="240" t="s">
        <v>350</v>
      </c>
      <c r="E356" s="301">
        <v>0</v>
      </c>
      <c r="F356" s="268">
        <v>0</v>
      </c>
      <c r="G356" s="268">
        <v>0</v>
      </c>
      <c r="H356" s="268">
        <v>0</v>
      </c>
      <c r="I356" s="268">
        <v>0</v>
      </c>
      <c r="J356" s="268">
        <v>0</v>
      </c>
      <c r="K356" s="268">
        <v>0</v>
      </c>
      <c r="L356" s="268">
        <v>0.6</v>
      </c>
      <c r="M356" s="268">
        <v>0.6</v>
      </c>
      <c r="N356" s="268">
        <v>1.2</v>
      </c>
      <c r="O356" s="268">
        <v>1.2</v>
      </c>
      <c r="P356" s="268">
        <v>1.2</v>
      </c>
      <c r="Q356" s="268">
        <v>1.2</v>
      </c>
      <c r="R356" s="268">
        <v>1.2</v>
      </c>
      <c r="S356" s="268">
        <v>1.2</v>
      </c>
      <c r="T356" s="268">
        <v>1.2</v>
      </c>
      <c r="U356" s="268">
        <v>1.2</v>
      </c>
      <c r="V356" s="268">
        <v>1.2</v>
      </c>
      <c r="W356" s="268">
        <v>1.2</v>
      </c>
      <c r="X356" s="268">
        <v>0.6</v>
      </c>
      <c r="Y356" s="268">
        <v>0</v>
      </c>
      <c r="Z356" s="268">
        <v>0</v>
      </c>
      <c r="AA356" s="268">
        <v>0</v>
      </c>
      <c r="AB356" s="302">
        <v>0</v>
      </c>
      <c r="AC356" s="303">
        <v>13.799999999999997</v>
      </c>
    </row>
    <row r="357" spans="3:29" ht="10.5" x14ac:dyDescent="0.15">
      <c r="C357" s="300" t="s">
        <v>1655</v>
      </c>
      <c r="D357" s="240" t="s">
        <v>351</v>
      </c>
      <c r="E357" s="301">
        <v>0</v>
      </c>
      <c r="F357" s="268">
        <v>0</v>
      </c>
      <c r="G357" s="268">
        <v>0</v>
      </c>
      <c r="H357" s="268">
        <v>0</v>
      </c>
      <c r="I357" s="268">
        <v>0</v>
      </c>
      <c r="J357" s="268">
        <v>0</v>
      </c>
      <c r="K357" s="268">
        <v>0</v>
      </c>
      <c r="L357" s="268">
        <v>0.6</v>
      </c>
      <c r="M357" s="268">
        <v>0.6</v>
      </c>
      <c r="N357" s="268">
        <v>2.4</v>
      </c>
      <c r="O357" s="268">
        <v>2.7</v>
      </c>
      <c r="P357" s="268">
        <v>2.9</v>
      </c>
      <c r="Q357" s="268">
        <v>2.8</v>
      </c>
      <c r="R357" s="268">
        <v>2.8</v>
      </c>
      <c r="S357" s="268">
        <v>2.8</v>
      </c>
      <c r="T357" s="268">
        <v>2.7</v>
      </c>
      <c r="U357" s="268">
        <v>2.7</v>
      </c>
      <c r="V357" s="268">
        <v>2.7</v>
      </c>
      <c r="W357" s="268">
        <v>2.7</v>
      </c>
      <c r="X357" s="268">
        <v>0.6</v>
      </c>
      <c r="Y357" s="268">
        <v>0</v>
      </c>
      <c r="Z357" s="268">
        <v>0</v>
      </c>
      <c r="AA357" s="268">
        <v>0</v>
      </c>
      <c r="AB357" s="302">
        <v>0</v>
      </c>
      <c r="AC357" s="303">
        <v>29</v>
      </c>
    </row>
    <row r="358" spans="3:29" ht="10.5" x14ac:dyDescent="0.15">
      <c r="C358" s="300" t="s">
        <v>1656</v>
      </c>
      <c r="D358" s="240" t="s">
        <v>352</v>
      </c>
      <c r="E358" s="301">
        <v>0</v>
      </c>
      <c r="F358" s="268">
        <v>0</v>
      </c>
      <c r="G358" s="268">
        <v>0</v>
      </c>
      <c r="H358" s="268">
        <v>0</v>
      </c>
      <c r="I358" s="268">
        <v>0</v>
      </c>
      <c r="J358" s="268">
        <v>0</v>
      </c>
      <c r="K358" s="268">
        <v>0</v>
      </c>
      <c r="L358" s="268">
        <v>0.9</v>
      </c>
      <c r="M358" s="268">
        <v>0.9</v>
      </c>
      <c r="N358" s="268">
        <v>9.5</v>
      </c>
      <c r="O358" s="268">
        <v>17.2</v>
      </c>
      <c r="P358" s="268">
        <v>22.2</v>
      </c>
      <c r="Q358" s="268">
        <v>25.4</v>
      </c>
      <c r="R358" s="268">
        <v>27</v>
      </c>
      <c r="S358" s="268">
        <v>27</v>
      </c>
      <c r="T358" s="268">
        <v>18</v>
      </c>
      <c r="U358" s="268">
        <v>18</v>
      </c>
      <c r="V358" s="268">
        <v>18</v>
      </c>
      <c r="W358" s="268">
        <v>18</v>
      </c>
      <c r="X358" s="268">
        <v>2.6</v>
      </c>
      <c r="Y358" s="268">
        <v>0.3</v>
      </c>
      <c r="Z358" s="268">
        <v>0</v>
      </c>
      <c r="AA358" s="268">
        <v>0</v>
      </c>
      <c r="AB358" s="302">
        <v>0</v>
      </c>
      <c r="AC358" s="303">
        <v>205</v>
      </c>
    </row>
    <row r="359" spans="3:29" ht="10.5" x14ac:dyDescent="0.15">
      <c r="C359" s="300" t="s">
        <v>1657</v>
      </c>
      <c r="D359" s="240" t="s">
        <v>353</v>
      </c>
      <c r="E359" s="301">
        <v>0</v>
      </c>
      <c r="F359" s="268">
        <v>0</v>
      </c>
      <c r="G359" s="268">
        <v>0</v>
      </c>
      <c r="H359" s="268">
        <v>0</v>
      </c>
      <c r="I359" s="268">
        <v>0</v>
      </c>
      <c r="J359" s="268">
        <v>0</v>
      </c>
      <c r="K359" s="268">
        <v>0</v>
      </c>
      <c r="L359" s="268">
        <v>0.2</v>
      </c>
      <c r="M359" s="268">
        <v>0.2</v>
      </c>
      <c r="N359" s="268">
        <v>1.9</v>
      </c>
      <c r="O359" s="268">
        <v>2.4</v>
      </c>
      <c r="P359" s="268">
        <v>2.5</v>
      </c>
      <c r="Q359" s="268">
        <v>2.6</v>
      </c>
      <c r="R359" s="268">
        <v>2.6</v>
      </c>
      <c r="S359" s="268">
        <v>2.5</v>
      </c>
      <c r="T359" s="268">
        <v>2.2000000000000002</v>
      </c>
      <c r="U359" s="268">
        <v>2.2000000000000002</v>
      </c>
      <c r="V359" s="268">
        <v>2.2000000000000002</v>
      </c>
      <c r="W359" s="268">
        <v>2.2000000000000002</v>
      </c>
      <c r="X359" s="268">
        <v>0.4</v>
      </c>
      <c r="Y359" s="268">
        <v>0</v>
      </c>
      <c r="Z359" s="268">
        <v>0</v>
      </c>
      <c r="AA359" s="268">
        <v>0</v>
      </c>
      <c r="AB359" s="302">
        <v>0</v>
      </c>
      <c r="AC359" s="303">
        <v>24.099999999999994</v>
      </c>
    </row>
    <row r="360" spans="3:29" ht="10.5" x14ac:dyDescent="0.15">
      <c r="C360" s="300" t="s">
        <v>1658</v>
      </c>
      <c r="D360" s="240" t="s">
        <v>354</v>
      </c>
      <c r="E360" s="301">
        <v>0</v>
      </c>
      <c r="F360" s="268">
        <v>0</v>
      </c>
      <c r="G360" s="268">
        <v>0</v>
      </c>
      <c r="H360" s="268">
        <v>0</v>
      </c>
      <c r="I360" s="268">
        <v>0</v>
      </c>
      <c r="J360" s="268">
        <v>0</v>
      </c>
      <c r="K360" s="268">
        <v>0</v>
      </c>
      <c r="L360" s="268">
        <v>0.2</v>
      </c>
      <c r="M360" s="268">
        <v>0.2</v>
      </c>
      <c r="N360" s="268">
        <v>2.2999999999999998</v>
      </c>
      <c r="O360" s="268">
        <v>2.7</v>
      </c>
      <c r="P360" s="268">
        <v>2.8</v>
      </c>
      <c r="Q360" s="268">
        <v>2.7</v>
      </c>
      <c r="R360" s="268">
        <v>2.7</v>
      </c>
      <c r="S360" s="268">
        <v>2.7</v>
      </c>
      <c r="T360" s="268">
        <v>2.5</v>
      </c>
      <c r="U360" s="268">
        <v>2.5</v>
      </c>
      <c r="V360" s="268">
        <v>2.5</v>
      </c>
      <c r="W360" s="268">
        <v>2.5</v>
      </c>
      <c r="X360" s="268">
        <v>0.7</v>
      </c>
      <c r="Y360" s="268">
        <v>0</v>
      </c>
      <c r="Z360" s="268">
        <v>0</v>
      </c>
      <c r="AA360" s="268">
        <v>0</v>
      </c>
      <c r="AB360" s="302">
        <v>0</v>
      </c>
      <c r="AC360" s="303">
        <v>26.999999999999996</v>
      </c>
    </row>
    <row r="361" spans="3:29" ht="10.5" x14ac:dyDescent="0.15">
      <c r="C361" s="300" t="s">
        <v>1659</v>
      </c>
      <c r="D361" s="240" t="s">
        <v>355</v>
      </c>
      <c r="E361" s="301">
        <v>0</v>
      </c>
      <c r="F361" s="268">
        <v>0</v>
      </c>
      <c r="G361" s="268">
        <v>0</v>
      </c>
      <c r="H361" s="268">
        <v>0</v>
      </c>
      <c r="I361" s="268">
        <v>0</v>
      </c>
      <c r="J361" s="268">
        <v>0</v>
      </c>
      <c r="K361" s="268">
        <v>0</v>
      </c>
      <c r="L361" s="268">
        <v>0.4</v>
      </c>
      <c r="M361" s="268">
        <v>0.4</v>
      </c>
      <c r="N361" s="268">
        <v>1.7</v>
      </c>
      <c r="O361" s="268">
        <v>2.1</v>
      </c>
      <c r="P361" s="268">
        <v>2.1</v>
      </c>
      <c r="Q361" s="268">
        <v>2.1</v>
      </c>
      <c r="R361" s="268">
        <v>2.2000000000000002</v>
      </c>
      <c r="S361" s="268">
        <v>2.1</v>
      </c>
      <c r="T361" s="268">
        <v>1.8</v>
      </c>
      <c r="U361" s="268">
        <v>1.8</v>
      </c>
      <c r="V361" s="268">
        <v>1.8</v>
      </c>
      <c r="W361" s="268">
        <v>1.8</v>
      </c>
      <c r="X361" s="268">
        <v>0.1</v>
      </c>
      <c r="Y361" s="268">
        <v>0</v>
      </c>
      <c r="Z361" s="268">
        <v>0</v>
      </c>
      <c r="AA361" s="268">
        <v>0</v>
      </c>
      <c r="AB361" s="302">
        <v>0</v>
      </c>
      <c r="AC361" s="303">
        <v>20.400000000000002</v>
      </c>
    </row>
    <row r="362" spans="3:29" ht="10.5" x14ac:dyDescent="0.15">
      <c r="C362" s="300" t="s">
        <v>1660</v>
      </c>
      <c r="D362" s="240" t="s">
        <v>356</v>
      </c>
      <c r="E362" s="301">
        <v>0</v>
      </c>
      <c r="F362" s="268">
        <v>0</v>
      </c>
      <c r="G362" s="268">
        <v>0</v>
      </c>
      <c r="H362" s="268">
        <v>0</v>
      </c>
      <c r="I362" s="268">
        <v>0</v>
      </c>
      <c r="J362" s="268">
        <v>0</v>
      </c>
      <c r="K362" s="268">
        <v>0</v>
      </c>
      <c r="L362" s="268">
        <v>0.2</v>
      </c>
      <c r="M362" s="268">
        <v>0.2</v>
      </c>
      <c r="N362" s="268">
        <v>2</v>
      </c>
      <c r="O362" s="268">
        <v>2.5</v>
      </c>
      <c r="P362" s="268">
        <v>2.8</v>
      </c>
      <c r="Q362" s="268">
        <v>2.8</v>
      </c>
      <c r="R362" s="268">
        <v>2.8</v>
      </c>
      <c r="S362" s="268">
        <v>2.7</v>
      </c>
      <c r="T362" s="268">
        <v>2.4</v>
      </c>
      <c r="U362" s="268">
        <v>2.4</v>
      </c>
      <c r="V362" s="268">
        <v>2.4</v>
      </c>
      <c r="W362" s="268">
        <v>2.4</v>
      </c>
      <c r="X362" s="268">
        <v>0.8</v>
      </c>
      <c r="Y362" s="268">
        <v>0</v>
      </c>
      <c r="Z362" s="268">
        <v>0</v>
      </c>
      <c r="AA362" s="268">
        <v>0</v>
      </c>
      <c r="AB362" s="302">
        <v>0</v>
      </c>
      <c r="AC362" s="303">
        <v>26.399999999999995</v>
      </c>
    </row>
    <row r="363" spans="3:29" ht="10.5" x14ac:dyDescent="0.15">
      <c r="C363" s="300" t="s">
        <v>1661</v>
      </c>
      <c r="D363" s="240" t="s">
        <v>357</v>
      </c>
      <c r="E363" s="301">
        <v>0</v>
      </c>
      <c r="F363" s="268">
        <v>0</v>
      </c>
      <c r="G363" s="268">
        <v>0</v>
      </c>
      <c r="H363" s="268">
        <v>0</v>
      </c>
      <c r="I363" s="268">
        <v>0</v>
      </c>
      <c r="J363" s="268">
        <v>0</v>
      </c>
      <c r="K363" s="268">
        <v>0</v>
      </c>
      <c r="L363" s="268">
        <v>0.2</v>
      </c>
      <c r="M363" s="268">
        <v>0.2</v>
      </c>
      <c r="N363" s="268">
        <v>1.9</v>
      </c>
      <c r="O363" s="268">
        <v>2.4</v>
      </c>
      <c r="P363" s="268">
        <v>2.4</v>
      </c>
      <c r="Q363" s="268">
        <v>2.5</v>
      </c>
      <c r="R363" s="268">
        <v>2.4</v>
      </c>
      <c r="S363" s="268">
        <v>2.4</v>
      </c>
      <c r="T363" s="268">
        <v>2.1</v>
      </c>
      <c r="U363" s="268">
        <v>2.1</v>
      </c>
      <c r="V363" s="268">
        <v>2.1</v>
      </c>
      <c r="W363" s="268">
        <v>2.1</v>
      </c>
      <c r="X363" s="268">
        <v>0.4</v>
      </c>
      <c r="Y363" s="268">
        <v>0</v>
      </c>
      <c r="Z363" s="268">
        <v>0</v>
      </c>
      <c r="AA363" s="268">
        <v>0</v>
      </c>
      <c r="AB363" s="302">
        <v>0</v>
      </c>
      <c r="AC363" s="303">
        <v>23.200000000000003</v>
      </c>
    </row>
    <row r="364" spans="3:29" ht="10.5" x14ac:dyDescent="0.15">
      <c r="C364" s="300" t="s">
        <v>1662</v>
      </c>
      <c r="D364" s="240" t="s">
        <v>358</v>
      </c>
      <c r="E364" s="301">
        <v>0</v>
      </c>
      <c r="F364" s="268">
        <v>0</v>
      </c>
      <c r="G364" s="268">
        <v>0</v>
      </c>
      <c r="H364" s="268">
        <v>0</v>
      </c>
      <c r="I364" s="268">
        <v>0</v>
      </c>
      <c r="J364" s="268">
        <v>0</v>
      </c>
      <c r="K364" s="268">
        <v>0</v>
      </c>
      <c r="L364" s="268">
        <v>0</v>
      </c>
      <c r="M364" s="268">
        <v>0</v>
      </c>
      <c r="N364" s="268">
        <v>0.3</v>
      </c>
      <c r="O364" s="268">
        <v>0.5</v>
      </c>
      <c r="P364" s="268">
        <v>0.6</v>
      </c>
      <c r="Q364" s="268">
        <v>0.7</v>
      </c>
      <c r="R364" s="268">
        <v>0.7</v>
      </c>
      <c r="S364" s="268">
        <v>0.7</v>
      </c>
      <c r="T364" s="268">
        <v>0.5</v>
      </c>
      <c r="U364" s="268">
        <v>0.5</v>
      </c>
      <c r="V364" s="268">
        <v>0.5</v>
      </c>
      <c r="W364" s="268">
        <v>0.5</v>
      </c>
      <c r="X364" s="268">
        <v>0.1</v>
      </c>
      <c r="Y364" s="268">
        <v>0</v>
      </c>
      <c r="Z364" s="268">
        <v>0</v>
      </c>
      <c r="AA364" s="268">
        <v>0</v>
      </c>
      <c r="AB364" s="302">
        <v>0</v>
      </c>
      <c r="AC364" s="303">
        <v>5.6</v>
      </c>
    </row>
    <row r="365" spans="3:29" ht="10.5" x14ac:dyDescent="0.15">
      <c r="C365" s="300" t="s">
        <v>1663</v>
      </c>
      <c r="D365" s="240" t="s">
        <v>359</v>
      </c>
      <c r="E365" s="301">
        <v>0</v>
      </c>
      <c r="F365" s="268">
        <v>0</v>
      </c>
      <c r="G365" s="268">
        <v>0</v>
      </c>
      <c r="H365" s="268">
        <v>0</v>
      </c>
      <c r="I365" s="268">
        <v>0</v>
      </c>
      <c r="J365" s="268">
        <v>0</v>
      </c>
      <c r="K365" s="268">
        <v>0</v>
      </c>
      <c r="L365" s="268">
        <v>0.2</v>
      </c>
      <c r="M365" s="268">
        <v>0.2</v>
      </c>
      <c r="N365" s="268">
        <v>1.7</v>
      </c>
      <c r="O365" s="268">
        <v>2.2999999999999998</v>
      </c>
      <c r="P365" s="268">
        <v>2.2999999999999998</v>
      </c>
      <c r="Q365" s="268">
        <v>2.4</v>
      </c>
      <c r="R365" s="268">
        <v>2.4</v>
      </c>
      <c r="S365" s="268">
        <v>2.4</v>
      </c>
      <c r="T365" s="268">
        <v>2.2000000000000002</v>
      </c>
      <c r="U365" s="268">
        <v>2.2000000000000002</v>
      </c>
      <c r="V365" s="268">
        <v>2.2000000000000002</v>
      </c>
      <c r="W365" s="268">
        <v>2.2000000000000002</v>
      </c>
      <c r="X365" s="268">
        <v>0.6</v>
      </c>
      <c r="Y365" s="268">
        <v>0</v>
      </c>
      <c r="Z365" s="268">
        <v>0</v>
      </c>
      <c r="AA365" s="268">
        <v>0</v>
      </c>
      <c r="AB365" s="302">
        <v>0</v>
      </c>
      <c r="AC365" s="303">
        <v>23.3</v>
      </c>
    </row>
    <row r="366" spans="3:29" ht="10.5" x14ac:dyDescent="0.15">
      <c r="C366" s="300" t="s">
        <v>1664</v>
      </c>
      <c r="D366" s="240" t="s">
        <v>360</v>
      </c>
      <c r="E366" s="301">
        <v>0</v>
      </c>
      <c r="F366" s="268">
        <v>0</v>
      </c>
      <c r="G366" s="268">
        <v>0</v>
      </c>
      <c r="H366" s="268">
        <v>0</v>
      </c>
      <c r="I366" s="268">
        <v>0</v>
      </c>
      <c r="J366" s="268">
        <v>0</v>
      </c>
      <c r="K366" s="268">
        <v>0</v>
      </c>
      <c r="L366" s="268">
        <v>0.2</v>
      </c>
      <c r="M366" s="268">
        <v>0.2</v>
      </c>
      <c r="N366" s="268">
        <v>1.5</v>
      </c>
      <c r="O366" s="268">
        <v>2.4</v>
      </c>
      <c r="P366" s="268">
        <v>2.4</v>
      </c>
      <c r="Q366" s="268">
        <v>2.4</v>
      </c>
      <c r="R366" s="268">
        <v>2.4</v>
      </c>
      <c r="S366" s="268">
        <v>2.4</v>
      </c>
      <c r="T366" s="268">
        <v>2.2000000000000002</v>
      </c>
      <c r="U366" s="268">
        <v>2.2000000000000002</v>
      </c>
      <c r="V366" s="268">
        <v>2.2000000000000002</v>
      </c>
      <c r="W366" s="268">
        <v>2.2000000000000002</v>
      </c>
      <c r="X366" s="268">
        <v>0.5</v>
      </c>
      <c r="Y366" s="268">
        <v>0</v>
      </c>
      <c r="Z366" s="268">
        <v>0</v>
      </c>
      <c r="AA366" s="268">
        <v>0</v>
      </c>
      <c r="AB366" s="302">
        <v>0</v>
      </c>
      <c r="AC366" s="303">
        <v>23.2</v>
      </c>
    </row>
    <row r="367" spans="3:29" ht="10.5" x14ac:dyDescent="0.15">
      <c r="C367" s="300" t="s">
        <v>1665</v>
      </c>
      <c r="D367" s="240" t="s">
        <v>361</v>
      </c>
      <c r="E367" s="301">
        <v>0</v>
      </c>
      <c r="F367" s="268">
        <v>0</v>
      </c>
      <c r="G367" s="268">
        <v>0</v>
      </c>
      <c r="H367" s="268">
        <v>0</v>
      </c>
      <c r="I367" s="268">
        <v>0</v>
      </c>
      <c r="J367" s="268">
        <v>0</v>
      </c>
      <c r="K367" s="268">
        <v>0</v>
      </c>
      <c r="L367" s="268">
        <v>0.1</v>
      </c>
      <c r="M367" s="268">
        <v>0.1</v>
      </c>
      <c r="N367" s="268">
        <v>0.7</v>
      </c>
      <c r="O367" s="268">
        <v>1.1000000000000001</v>
      </c>
      <c r="P367" s="268">
        <v>1.5</v>
      </c>
      <c r="Q367" s="268">
        <v>1.6</v>
      </c>
      <c r="R367" s="268">
        <v>1.7</v>
      </c>
      <c r="S367" s="268">
        <v>1.7</v>
      </c>
      <c r="T367" s="268">
        <v>1.2</v>
      </c>
      <c r="U367" s="268">
        <v>1.2</v>
      </c>
      <c r="V367" s="268">
        <v>1.2</v>
      </c>
      <c r="W367" s="268">
        <v>1.2</v>
      </c>
      <c r="X367" s="268">
        <v>0.1</v>
      </c>
      <c r="Y367" s="268">
        <v>0</v>
      </c>
      <c r="Z367" s="268">
        <v>0</v>
      </c>
      <c r="AA367" s="268">
        <v>0</v>
      </c>
      <c r="AB367" s="302">
        <v>0</v>
      </c>
      <c r="AC367" s="303">
        <v>13.399999999999997</v>
      </c>
    </row>
    <row r="368" spans="3:29" ht="10.5" x14ac:dyDescent="0.15">
      <c r="C368" s="300" t="s">
        <v>1666</v>
      </c>
      <c r="D368" s="240" t="s">
        <v>362</v>
      </c>
      <c r="E368" s="301">
        <v>0</v>
      </c>
      <c r="F368" s="268">
        <v>0</v>
      </c>
      <c r="G368" s="268">
        <v>0</v>
      </c>
      <c r="H368" s="268">
        <v>0</v>
      </c>
      <c r="I368" s="268">
        <v>0</v>
      </c>
      <c r="J368" s="268">
        <v>0</v>
      </c>
      <c r="K368" s="268">
        <v>0</v>
      </c>
      <c r="L368" s="268">
        <v>0.4</v>
      </c>
      <c r="M368" s="268">
        <v>0.4</v>
      </c>
      <c r="N368" s="268">
        <v>4.2</v>
      </c>
      <c r="O368" s="268">
        <v>5.0999999999999996</v>
      </c>
      <c r="P368" s="268">
        <v>5.0999999999999996</v>
      </c>
      <c r="Q368" s="268">
        <v>5.2</v>
      </c>
      <c r="R368" s="268">
        <v>5.2</v>
      </c>
      <c r="S368" s="268">
        <v>5.0999999999999996</v>
      </c>
      <c r="T368" s="268">
        <v>4.8</v>
      </c>
      <c r="U368" s="268">
        <v>4.8</v>
      </c>
      <c r="V368" s="268">
        <v>4.8</v>
      </c>
      <c r="W368" s="268">
        <v>4.8</v>
      </c>
      <c r="X368" s="268">
        <v>1.8</v>
      </c>
      <c r="Y368" s="268">
        <v>0</v>
      </c>
      <c r="Z368" s="268">
        <v>0</v>
      </c>
      <c r="AA368" s="268">
        <v>0</v>
      </c>
      <c r="AB368" s="302">
        <v>0</v>
      </c>
      <c r="AC368" s="303">
        <v>51.699999999999982</v>
      </c>
    </row>
    <row r="369" spans="3:29" ht="10.5" x14ac:dyDescent="0.15">
      <c r="C369" s="300" t="s">
        <v>1667</v>
      </c>
      <c r="D369" s="240" t="s">
        <v>363</v>
      </c>
      <c r="E369" s="301">
        <v>0</v>
      </c>
      <c r="F369" s="268">
        <v>0</v>
      </c>
      <c r="G369" s="268">
        <v>0</v>
      </c>
      <c r="H369" s="268">
        <v>0</v>
      </c>
      <c r="I369" s="268">
        <v>0</v>
      </c>
      <c r="J369" s="268">
        <v>0</v>
      </c>
      <c r="K369" s="268">
        <v>0</v>
      </c>
      <c r="L369" s="268">
        <v>0.5</v>
      </c>
      <c r="M369" s="268">
        <v>0.5</v>
      </c>
      <c r="N369" s="268">
        <v>2.2999999999999998</v>
      </c>
      <c r="O369" s="268">
        <v>2.7</v>
      </c>
      <c r="P369" s="268">
        <v>2.8</v>
      </c>
      <c r="Q369" s="268">
        <v>2.9</v>
      </c>
      <c r="R369" s="268">
        <v>2.9</v>
      </c>
      <c r="S369" s="268">
        <v>2.8</v>
      </c>
      <c r="T369" s="268">
        <v>2.4</v>
      </c>
      <c r="U369" s="268">
        <v>2.4</v>
      </c>
      <c r="V369" s="268">
        <v>2.4</v>
      </c>
      <c r="W369" s="268">
        <v>2.4</v>
      </c>
      <c r="X369" s="268">
        <v>0.2</v>
      </c>
      <c r="Y369" s="268">
        <v>0</v>
      </c>
      <c r="Z369" s="268">
        <v>0</v>
      </c>
      <c r="AA369" s="268">
        <v>0</v>
      </c>
      <c r="AB369" s="302">
        <v>0</v>
      </c>
      <c r="AC369" s="303">
        <v>27.199999999999996</v>
      </c>
    </row>
    <row r="370" spans="3:29" ht="10.5" x14ac:dyDescent="0.15">
      <c r="C370" s="300" t="s">
        <v>1668</v>
      </c>
      <c r="D370" s="240" t="s">
        <v>364</v>
      </c>
      <c r="E370" s="301">
        <v>0</v>
      </c>
      <c r="F370" s="268">
        <v>0</v>
      </c>
      <c r="G370" s="268">
        <v>0</v>
      </c>
      <c r="H370" s="268">
        <v>0</v>
      </c>
      <c r="I370" s="268">
        <v>0</v>
      </c>
      <c r="J370" s="268">
        <v>0</v>
      </c>
      <c r="K370" s="268">
        <v>0</v>
      </c>
      <c r="L370" s="268">
        <v>1</v>
      </c>
      <c r="M370" s="268">
        <v>1</v>
      </c>
      <c r="N370" s="268">
        <v>5.8</v>
      </c>
      <c r="O370" s="268">
        <v>6.8</v>
      </c>
      <c r="P370" s="268">
        <v>7.1</v>
      </c>
      <c r="Q370" s="268">
        <v>7.2</v>
      </c>
      <c r="R370" s="268">
        <v>7.1</v>
      </c>
      <c r="S370" s="268">
        <v>7</v>
      </c>
      <c r="T370" s="268">
        <v>6.4</v>
      </c>
      <c r="U370" s="268">
        <v>6.4</v>
      </c>
      <c r="V370" s="268">
        <v>6.4</v>
      </c>
      <c r="W370" s="268">
        <v>6.4</v>
      </c>
      <c r="X370" s="268">
        <v>1.4</v>
      </c>
      <c r="Y370" s="268">
        <v>0.1</v>
      </c>
      <c r="Z370" s="268">
        <v>0</v>
      </c>
      <c r="AA370" s="268">
        <v>0</v>
      </c>
      <c r="AB370" s="302">
        <v>0</v>
      </c>
      <c r="AC370" s="303">
        <v>70.099999999999994</v>
      </c>
    </row>
    <row r="371" spans="3:29" ht="10.5" x14ac:dyDescent="0.15">
      <c r="C371" s="300" t="s">
        <v>1669</v>
      </c>
      <c r="D371" s="240" t="s">
        <v>365</v>
      </c>
      <c r="E371" s="301">
        <v>0</v>
      </c>
      <c r="F371" s="268">
        <v>0</v>
      </c>
      <c r="G371" s="268">
        <v>0</v>
      </c>
      <c r="H371" s="268">
        <v>0</v>
      </c>
      <c r="I371" s="268">
        <v>0</v>
      </c>
      <c r="J371" s="268">
        <v>0</v>
      </c>
      <c r="K371" s="268">
        <v>0</v>
      </c>
      <c r="L371" s="268">
        <v>0.2</v>
      </c>
      <c r="M371" s="268">
        <v>0.2</v>
      </c>
      <c r="N371" s="268">
        <v>1.7</v>
      </c>
      <c r="O371" s="268">
        <v>2.2999999999999998</v>
      </c>
      <c r="P371" s="268">
        <v>2.2999999999999998</v>
      </c>
      <c r="Q371" s="268">
        <v>2.2999999999999998</v>
      </c>
      <c r="R371" s="268">
        <v>2.2999999999999998</v>
      </c>
      <c r="S371" s="268">
        <v>2.2999999999999998</v>
      </c>
      <c r="T371" s="268">
        <v>2.1</v>
      </c>
      <c r="U371" s="268">
        <v>2.1</v>
      </c>
      <c r="V371" s="268">
        <v>2.1</v>
      </c>
      <c r="W371" s="268">
        <v>2.1</v>
      </c>
      <c r="X371" s="268">
        <v>0.4</v>
      </c>
      <c r="Y371" s="268">
        <v>0</v>
      </c>
      <c r="Z371" s="268">
        <v>0</v>
      </c>
      <c r="AA371" s="268">
        <v>0</v>
      </c>
      <c r="AB371" s="302">
        <v>0</v>
      </c>
      <c r="AC371" s="303">
        <v>22.400000000000002</v>
      </c>
    </row>
    <row r="372" spans="3:29" ht="10.5" x14ac:dyDescent="0.15">
      <c r="C372" s="300" t="s">
        <v>1670</v>
      </c>
      <c r="D372" s="240" t="s">
        <v>366</v>
      </c>
      <c r="E372" s="301">
        <v>0</v>
      </c>
      <c r="F372" s="268">
        <v>0</v>
      </c>
      <c r="G372" s="268">
        <v>0</v>
      </c>
      <c r="H372" s="268">
        <v>0</v>
      </c>
      <c r="I372" s="268">
        <v>0</v>
      </c>
      <c r="J372" s="268">
        <v>0</v>
      </c>
      <c r="K372" s="268">
        <v>0</v>
      </c>
      <c r="L372" s="268">
        <v>0.1</v>
      </c>
      <c r="M372" s="268">
        <v>0.1</v>
      </c>
      <c r="N372" s="268">
        <v>0.8</v>
      </c>
      <c r="O372" s="268">
        <v>1.5</v>
      </c>
      <c r="P372" s="268">
        <v>2</v>
      </c>
      <c r="Q372" s="268">
        <v>2.2999999999999998</v>
      </c>
      <c r="R372" s="268">
        <v>2.5</v>
      </c>
      <c r="S372" s="268">
        <v>2.5</v>
      </c>
      <c r="T372" s="268">
        <v>1.7</v>
      </c>
      <c r="U372" s="268">
        <v>1.7</v>
      </c>
      <c r="V372" s="268">
        <v>1.7</v>
      </c>
      <c r="W372" s="268">
        <v>1.7</v>
      </c>
      <c r="X372" s="268">
        <v>0.3</v>
      </c>
      <c r="Y372" s="268">
        <v>0</v>
      </c>
      <c r="Z372" s="268">
        <v>0</v>
      </c>
      <c r="AA372" s="268">
        <v>0</v>
      </c>
      <c r="AB372" s="302">
        <v>0</v>
      </c>
      <c r="AC372" s="303">
        <v>18.899999999999999</v>
      </c>
    </row>
    <row r="373" spans="3:29" ht="10.5" x14ac:dyDescent="0.15">
      <c r="C373" s="300" t="s">
        <v>1671</v>
      </c>
      <c r="D373" s="240" t="s">
        <v>367</v>
      </c>
      <c r="E373" s="301">
        <v>0</v>
      </c>
      <c r="F373" s="268">
        <v>0</v>
      </c>
      <c r="G373" s="268">
        <v>0</v>
      </c>
      <c r="H373" s="268">
        <v>0</v>
      </c>
      <c r="I373" s="268">
        <v>0</v>
      </c>
      <c r="J373" s="268">
        <v>0</v>
      </c>
      <c r="K373" s="268">
        <v>0</v>
      </c>
      <c r="L373" s="268">
        <v>0.4</v>
      </c>
      <c r="M373" s="268">
        <v>0.4</v>
      </c>
      <c r="N373" s="268">
        <v>2.1</v>
      </c>
      <c r="O373" s="268">
        <v>2.5</v>
      </c>
      <c r="P373" s="268">
        <v>2.6</v>
      </c>
      <c r="Q373" s="268">
        <v>2.6</v>
      </c>
      <c r="R373" s="268">
        <v>2.6</v>
      </c>
      <c r="S373" s="268">
        <v>2.7</v>
      </c>
      <c r="T373" s="268">
        <v>2.4</v>
      </c>
      <c r="U373" s="268">
        <v>2.4</v>
      </c>
      <c r="V373" s="268">
        <v>2.4</v>
      </c>
      <c r="W373" s="268">
        <v>2.4</v>
      </c>
      <c r="X373" s="268">
        <v>0.6</v>
      </c>
      <c r="Y373" s="268">
        <v>0</v>
      </c>
      <c r="Z373" s="268">
        <v>0</v>
      </c>
      <c r="AA373" s="268">
        <v>0</v>
      </c>
      <c r="AB373" s="302">
        <v>0</v>
      </c>
      <c r="AC373" s="303">
        <v>26.099999999999994</v>
      </c>
    </row>
    <row r="374" spans="3:29" ht="10.5" x14ac:dyDescent="0.15">
      <c r="C374" s="300" t="s">
        <v>1672</v>
      </c>
      <c r="D374" s="240" t="s">
        <v>368</v>
      </c>
      <c r="E374" s="301">
        <v>0</v>
      </c>
      <c r="F374" s="268">
        <v>0</v>
      </c>
      <c r="G374" s="268">
        <v>0</v>
      </c>
      <c r="H374" s="268">
        <v>0</v>
      </c>
      <c r="I374" s="268">
        <v>0</v>
      </c>
      <c r="J374" s="268">
        <v>0</v>
      </c>
      <c r="K374" s="268">
        <v>0</v>
      </c>
      <c r="L374" s="268">
        <v>0</v>
      </c>
      <c r="M374" s="268">
        <v>0</v>
      </c>
      <c r="N374" s="268">
        <v>0</v>
      </c>
      <c r="O374" s="268">
        <v>0</v>
      </c>
      <c r="P374" s="268">
        <v>0</v>
      </c>
      <c r="Q374" s="268">
        <v>0</v>
      </c>
      <c r="R374" s="268">
        <v>0</v>
      </c>
      <c r="S374" s="268">
        <v>0</v>
      </c>
      <c r="T374" s="268">
        <v>0</v>
      </c>
      <c r="U374" s="268">
        <v>0</v>
      </c>
      <c r="V374" s="268">
        <v>0</v>
      </c>
      <c r="W374" s="268">
        <v>0</v>
      </c>
      <c r="X374" s="268">
        <v>0</v>
      </c>
      <c r="Y374" s="268">
        <v>0</v>
      </c>
      <c r="Z374" s="268">
        <v>0</v>
      </c>
      <c r="AA374" s="268">
        <v>0</v>
      </c>
      <c r="AB374" s="302">
        <v>0</v>
      </c>
      <c r="AC374" s="303">
        <v>0</v>
      </c>
    </row>
    <row r="375" spans="3:29" ht="10.5" x14ac:dyDescent="0.15">
      <c r="C375" s="300" t="s">
        <v>1673</v>
      </c>
      <c r="D375" s="240" t="s">
        <v>369</v>
      </c>
      <c r="E375" s="301">
        <v>0</v>
      </c>
      <c r="F375" s="268">
        <v>0</v>
      </c>
      <c r="G375" s="268">
        <v>0</v>
      </c>
      <c r="H375" s="268">
        <v>0</v>
      </c>
      <c r="I375" s="268">
        <v>0</v>
      </c>
      <c r="J375" s="268">
        <v>0</v>
      </c>
      <c r="K375" s="268">
        <v>0</v>
      </c>
      <c r="L375" s="268">
        <v>0</v>
      </c>
      <c r="M375" s="268">
        <v>0</v>
      </c>
      <c r="N375" s="268">
        <v>0</v>
      </c>
      <c r="O375" s="268">
        <v>0</v>
      </c>
      <c r="P375" s="268">
        <v>0</v>
      </c>
      <c r="Q375" s="268">
        <v>0</v>
      </c>
      <c r="R375" s="268">
        <v>0</v>
      </c>
      <c r="S375" s="268">
        <v>0</v>
      </c>
      <c r="T375" s="268">
        <v>0</v>
      </c>
      <c r="U375" s="268">
        <v>0</v>
      </c>
      <c r="V375" s="268">
        <v>0</v>
      </c>
      <c r="W375" s="268">
        <v>0</v>
      </c>
      <c r="X375" s="268">
        <v>0</v>
      </c>
      <c r="Y375" s="268">
        <v>0</v>
      </c>
      <c r="Z375" s="268">
        <v>0</v>
      </c>
      <c r="AA375" s="268">
        <v>0</v>
      </c>
      <c r="AB375" s="302">
        <v>0</v>
      </c>
      <c r="AC375" s="303">
        <v>0</v>
      </c>
    </row>
    <row r="376" spans="3:29" ht="10.5" x14ac:dyDescent="0.15">
      <c r="C376" s="300" t="s">
        <v>1674</v>
      </c>
      <c r="D376" s="240" t="s">
        <v>370</v>
      </c>
      <c r="E376" s="301">
        <v>0</v>
      </c>
      <c r="F376" s="268">
        <v>0</v>
      </c>
      <c r="G376" s="268">
        <v>0</v>
      </c>
      <c r="H376" s="268">
        <v>0</v>
      </c>
      <c r="I376" s="268">
        <v>0</v>
      </c>
      <c r="J376" s="268">
        <v>0</v>
      </c>
      <c r="K376" s="268">
        <v>0</v>
      </c>
      <c r="L376" s="268">
        <v>0</v>
      </c>
      <c r="M376" s="268">
        <v>0</v>
      </c>
      <c r="N376" s="268">
        <v>0</v>
      </c>
      <c r="O376" s="268">
        <v>0</v>
      </c>
      <c r="P376" s="268">
        <v>0</v>
      </c>
      <c r="Q376" s="268">
        <v>0</v>
      </c>
      <c r="R376" s="268">
        <v>0</v>
      </c>
      <c r="S376" s="268">
        <v>0</v>
      </c>
      <c r="T376" s="268">
        <v>0</v>
      </c>
      <c r="U376" s="268">
        <v>0</v>
      </c>
      <c r="V376" s="268">
        <v>0</v>
      </c>
      <c r="W376" s="268">
        <v>0</v>
      </c>
      <c r="X376" s="268">
        <v>0</v>
      </c>
      <c r="Y376" s="268">
        <v>0</v>
      </c>
      <c r="Z376" s="268">
        <v>0</v>
      </c>
      <c r="AA376" s="268">
        <v>0</v>
      </c>
      <c r="AB376" s="302">
        <v>0</v>
      </c>
      <c r="AC376" s="303">
        <v>0</v>
      </c>
    </row>
    <row r="377" spans="3:29" ht="10.5" x14ac:dyDescent="0.15">
      <c r="C377" s="300" t="s">
        <v>1675</v>
      </c>
      <c r="D377" s="240" t="s">
        <v>371</v>
      </c>
      <c r="E377" s="301">
        <v>0</v>
      </c>
      <c r="F377" s="268">
        <v>0</v>
      </c>
      <c r="G377" s="268">
        <v>0</v>
      </c>
      <c r="H377" s="268">
        <v>0</v>
      </c>
      <c r="I377" s="268">
        <v>0</v>
      </c>
      <c r="J377" s="268">
        <v>0</v>
      </c>
      <c r="K377" s="268">
        <v>0</v>
      </c>
      <c r="L377" s="268">
        <v>0.2</v>
      </c>
      <c r="M377" s="268">
        <v>0.2</v>
      </c>
      <c r="N377" s="268">
        <v>1.8</v>
      </c>
      <c r="O377" s="268">
        <v>2.2000000000000002</v>
      </c>
      <c r="P377" s="268">
        <v>2.2999999999999998</v>
      </c>
      <c r="Q377" s="268">
        <v>2.2999999999999998</v>
      </c>
      <c r="R377" s="268">
        <v>2.2999999999999998</v>
      </c>
      <c r="S377" s="268">
        <v>2.2999999999999998</v>
      </c>
      <c r="T377" s="268">
        <v>2.1</v>
      </c>
      <c r="U377" s="268">
        <v>2.1</v>
      </c>
      <c r="V377" s="268">
        <v>2.1</v>
      </c>
      <c r="W377" s="268">
        <v>2.1</v>
      </c>
      <c r="X377" s="268">
        <v>0.7</v>
      </c>
      <c r="Y377" s="268">
        <v>0</v>
      </c>
      <c r="Z377" s="268">
        <v>0</v>
      </c>
      <c r="AA377" s="268">
        <v>0</v>
      </c>
      <c r="AB377" s="302">
        <v>0</v>
      </c>
      <c r="AC377" s="303">
        <v>22.700000000000003</v>
      </c>
    </row>
    <row r="378" spans="3:29" ht="10.5" x14ac:dyDescent="0.15">
      <c r="C378" s="300" t="s">
        <v>1676</v>
      </c>
      <c r="D378" s="240" t="s">
        <v>372</v>
      </c>
      <c r="E378" s="301">
        <v>0</v>
      </c>
      <c r="F378" s="268">
        <v>0</v>
      </c>
      <c r="G378" s="268">
        <v>0</v>
      </c>
      <c r="H378" s="268">
        <v>0</v>
      </c>
      <c r="I378" s="268">
        <v>0</v>
      </c>
      <c r="J378" s="268">
        <v>0</v>
      </c>
      <c r="K378" s="268">
        <v>0</v>
      </c>
      <c r="L378" s="268">
        <v>0.5</v>
      </c>
      <c r="M378" s="268">
        <v>0.5</v>
      </c>
      <c r="N378" s="268">
        <v>2.4</v>
      </c>
      <c r="O378" s="268">
        <v>2.6</v>
      </c>
      <c r="P378" s="268">
        <v>2.7</v>
      </c>
      <c r="Q378" s="268">
        <v>2.7</v>
      </c>
      <c r="R378" s="268">
        <v>2.6</v>
      </c>
      <c r="S378" s="268">
        <v>2.5</v>
      </c>
      <c r="T378" s="268">
        <v>2.6</v>
      </c>
      <c r="U378" s="268">
        <v>2.6</v>
      </c>
      <c r="V378" s="268">
        <v>2.6</v>
      </c>
      <c r="W378" s="268">
        <v>2.6</v>
      </c>
      <c r="X378" s="268">
        <v>0.9</v>
      </c>
      <c r="Y378" s="268">
        <v>0</v>
      </c>
      <c r="Z378" s="268">
        <v>0</v>
      </c>
      <c r="AA378" s="268">
        <v>0</v>
      </c>
      <c r="AB378" s="302">
        <v>0</v>
      </c>
      <c r="AC378" s="303">
        <v>27.800000000000004</v>
      </c>
    </row>
    <row r="379" spans="3:29" ht="10.5" x14ac:dyDescent="0.15">
      <c r="C379" s="300" t="s">
        <v>1677</v>
      </c>
      <c r="D379" s="240" t="s">
        <v>373</v>
      </c>
      <c r="E379" s="301">
        <v>0</v>
      </c>
      <c r="F379" s="268">
        <v>0</v>
      </c>
      <c r="G379" s="268">
        <v>0</v>
      </c>
      <c r="H379" s="268">
        <v>0</v>
      </c>
      <c r="I379" s="268">
        <v>0</v>
      </c>
      <c r="J379" s="268">
        <v>0</v>
      </c>
      <c r="K379" s="268">
        <v>0</v>
      </c>
      <c r="L379" s="268">
        <v>0.1</v>
      </c>
      <c r="M379" s="268">
        <v>0.1</v>
      </c>
      <c r="N379" s="268">
        <v>0.9</v>
      </c>
      <c r="O379" s="268">
        <v>1.8</v>
      </c>
      <c r="P379" s="268">
        <v>2.2999999999999998</v>
      </c>
      <c r="Q379" s="268">
        <v>2.6</v>
      </c>
      <c r="R379" s="268">
        <v>2.7</v>
      </c>
      <c r="S379" s="268">
        <v>2.7</v>
      </c>
      <c r="T379" s="268">
        <v>1.8</v>
      </c>
      <c r="U379" s="268">
        <v>1.8</v>
      </c>
      <c r="V379" s="268">
        <v>1.8</v>
      </c>
      <c r="W379" s="268">
        <v>1.8</v>
      </c>
      <c r="X379" s="268">
        <v>0.2</v>
      </c>
      <c r="Y379" s="268">
        <v>0</v>
      </c>
      <c r="Z379" s="268">
        <v>0</v>
      </c>
      <c r="AA379" s="268">
        <v>0</v>
      </c>
      <c r="AB379" s="302">
        <v>0</v>
      </c>
      <c r="AC379" s="303">
        <v>20.6</v>
      </c>
    </row>
    <row r="380" spans="3:29" ht="10.5" x14ac:dyDescent="0.15">
      <c r="C380" s="300" t="s">
        <v>1678</v>
      </c>
      <c r="D380" s="240" t="s">
        <v>374</v>
      </c>
      <c r="E380" s="301">
        <v>0</v>
      </c>
      <c r="F380" s="268">
        <v>0</v>
      </c>
      <c r="G380" s="268">
        <v>0</v>
      </c>
      <c r="H380" s="268">
        <v>0</v>
      </c>
      <c r="I380" s="268">
        <v>0</v>
      </c>
      <c r="J380" s="268">
        <v>0</v>
      </c>
      <c r="K380" s="268">
        <v>0</v>
      </c>
      <c r="L380" s="268">
        <v>0.1</v>
      </c>
      <c r="M380" s="268">
        <v>0.1</v>
      </c>
      <c r="N380" s="268">
        <v>0.7</v>
      </c>
      <c r="O380" s="268">
        <v>2</v>
      </c>
      <c r="P380" s="268">
        <v>2</v>
      </c>
      <c r="Q380" s="268">
        <v>2.4</v>
      </c>
      <c r="R380" s="268">
        <v>2.7</v>
      </c>
      <c r="S380" s="268">
        <v>2.7</v>
      </c>
      <c r="T380" s="268">
        <v>2.5</v>
      </c>
      <c r="U380" s="268">
        <v>2.5</v>
      </c>
      <c r="V380" s="268">
        <v>2.5</v>
      </c>
      <c r="W380" s="268">
        <v>2.5</v>
      </c>
      <c r="X380" s="268">
        <v>1.1000000000000001</v>
      </c>
      <c r="Y380" s="268">
        <v>0.1</v>
      </c>
      <c r="Z380" s="268">
        <v>0</v>
      </c>
      <c r="AA380" s="268">
        <v>0</v>
      </c>
      <c r="AB380" s="302">
        <v>0</v>
      </c>
      <c r="AC380" s="303">
        <v>23.900000000000002</v>
      </c>
    </row>
    <row r="381" spans="3:29" ht="10.5" x14ac:dyDescent="0.15">
      <c r="C381" s="300" t="s">
        <v>1679</v>
      </c>
      <c r="D381" s="240" t="s">
        <v>375</v>
      </c>
      <c r="E381" s="301">
        <v>0</v>
      </c>
      <c r="F381" s="268">
        <v>0</v>
      </c>
      <c r="G381" s="268">
        <v>0</v>
      </c>
      <c r="H381" s="268">
        <v>0</v>
      </c>
      <c r="I381" s="268">
        <v>0</v>
      </c>
      <c r="J381" s="268">
        <v>0</v>
      </c>
      <c r="K381" s="268">
        <v>0</v>
      </c>
      <c r="L381" s="268">
        <v>1</v>
      </c>
      <c r="M381" s="268">
        <v>1</v>
      </c>
      <c r="N381" s="268">
        <v>5.8</v>
      </c>
      <c r="O381" s="268">
        <v>7.9</v>
      </c>
      <c r="P381" s="268">
        <v>8.1999999999999993</v>
      </c>
      <c r="Q381" s="268">
        <v>8.5</v>
      </c>
      <c r="R381" s="268">
        <v>8.6</v>
      </c>
      <c r="S381" s="268">
        <v>8.5</v>
      </c>
      <c r="T381" s="268">
        <v>7.5</v>
      </c>
      <c r="U381" s="268">
        <v>7.5</v>
      </c>
      <c r="V381" s="268">
        <v>7.5</v>
      </c>
      <c r="W381" s="268">
        <v>7.5</v>
      </c>
      <c r="X381" s="268">
        <v>2.2000000000000002</v>
      </c>
      <c r="Y381" s="268">
        <v>0.1</v>
      </c>
      <c r="Z381" s="268">
        <v>0</v>
      </c>
      <c r="AA381" s="268">
        <v>0</v>
      </c>
      <c r="AB381" s="302">
        <v>0</v>
      </c>
      <c r="AC381" s="303">
        <v>81.8</v>
      </c>
    </row>
    <row r="382" spans="3:29" ht="10.5" x14ac:dyDescent="0.15">
      <c r="C382" s="300" t="s">
        <v>1680</v>
      </c>
      <c r="D382" s="240" t="s">
        <v>376</v>
      </c>
      <c r="E382" s="301">
        <v>0</v>
      </c>
      <c r="F382" s="268">
        <v>0</v>
      </c>
      <c r="G382" s="268">
        <v>0</v>
      </c>
      <c r="H382" s="268">
        <v>0</v>
      </c>
      <c r="I382" s="268">
        <v>0</v>
      </c>
      <c r="J382" s="268">
        <v>0</v>
      </c>
      <c r="K382" s="268">
        <v>0</v>
      </c>
      <c r="L382" s="268">
        <v>0.3</v>
      </c>
      <c r="M382" s="268">
        <v>0.3</v>
      </c>
      <c r="N382" s="268">
        <v>2.2999999999999998</v>
      </c>
      <c r="O382" s="268">
        <v>5.5</v>
      </c>
      <c r="P382" s="268">
        <v>7.1</v>
      </c>
      <c r="Q382" s="268">
        <v>8.1</v>
      </c>
      <c r="R382" s="268">
        <v>8.5</v>
      </c>
      <c r="S382" s="268">
        <v>8.4</v>
      </c>
      <c r="T382" s="268">
        <v>5.4</v>
      </c>
      <c r="U382" s="268">
        <v>5.4</v>
      </c>
      <c r="V382" s="268">
        <v>5.4</v>
      </c>
      <c r="W382" s="268">
        <v>5.4</v>
      </c>
      <c r="X382" s="268">
        <v>0.7</v>
      </c>
      <c r="Y382" s="268">
        <v>0</v>
      </c>
      <c r="Z382" s="268">
        <v>0</v>
      </c>
      <c r="AA382" s="268">
        <v>0</v>
      </c>
      <c r="AB382" s="302">
        <v>0</v>
      </c>
      <c r="AC382" s="303">
        <v>62.8</v>
      </c>
    </row>
    <row r="383" spans="3:29" ht="10.5" x14ac:dyDescent="0.15">
      <c r="C383" s="300" t="s">
        <v>1681</v>
      </c>
      <c r="D383" s="240" t="s">
        <v>377</v>
      </c>
      <c r="E383" s="301">
        <v>0</v>
      </c>
      <c r="F383" s="268">
        <v>0</v>
      </c>
      <c r="G383" s="268">
        <v>0</v>
      </c>
      <c r="H383" s="268">
        <v>0</v>
      </c>
      <c r="I383" s="268">
        <v>0</v>
      </c>
      <c r="J383" s="268">
        <v>0</v>
      </c>
      <c r="K383" s="268">
        <v>0</v>
      </c>
      <c r="L383" s="268">
        <v>0</v>
      </c>
      <c r="M383" s="268">
        <v>0</v>
      </c>
      <c r="N383" s="268">
        <v>0</v>
      </c>
      <c r="O383" s="268">
        <v>0.2</v>
      </c>
      <c r="P383" s="268">
        <v>0.3</v>
      </c>
      <c r="Q383" s="268">
        <v>0.3</v>
      </c>
      <c r="R383" s="268">
        <v>0.3</v>
      </c>
      <c r="S383" s="268">
        <v>0.3</v>
      </c>
      <c r="T383" s="268">
        <v>0.1</v>
      </c>
      <c r="U383" s="268">
        <v>0.1</v>
      </c>
      <c r="V383" s="268">
        <v>0.1</v>
      </c>
      <c r="W383" s="268">
        <v>0.1</v>
      </c>
      <c r="X383" s="268">
        <v>0</v>
      </c>
      <c r="Y383" s="268">
        <v>0</v>
      </c>
      <c r="Z383" s="268">
        <v>0</v>
      </c>
      <c r="AA383" s="268">
        <v>0</v>
      </c>
      <c r="AB383" s="302">
        <v>0</v>
      </c>
      <c r="AC383" s="303">
        <v>1.8000000000000005</v>
      </c>
    </row>
    <row r="384" spans="3:29" ht="9.75" customHeight="1" x14ac:dyDescent="0.15">
      <c r="C384" s="300" t="s">
        <v>1682</v>
      </c>
      <c r="D384" s="240" t="s">
        <v>378</v>
      </c>
      <c r="E384" s="301">
        <v>0</v>
      </c>
      <c r="F384" s="268">
        <v>0</v>
      </c>
      <c r="G384" s="268">
        <v>0</v>
      </c>
      <c r="H384" s="268">
        <v>0</v>
      </c>
      <c r="I384" s="268">
        <v>0</v>
      </c>
      <c r="J384" s="268">
        <v>0</v>
      </c>
      <c r="K384" s="268">
        <v>0</v>
      </c>
      <c r="L384" s="268">
        <v>0.1</v>
      </c>
      <c r="M384" s="268">
        <v>0.1</v>
      </c>
      <c r="N384" s="268">
        <v>0.7</v>
      </c>
      <c r="O384" s="268">
        <v>1.6</v>
      </c>
      <c r="P384" s="268">
        <v>2</v>
      </c>
      <c r="Q384" s="268">
        <v>2.2999999999999998</v>
      </c>
      <c r="R384" s="268">
        <v>2.4</v>
      </c>
      <c r="S384" s="268">
        <v>2.4</v>
      </c>
      <c r="T384" s="268">
        <v>1.5</v>
      </c>
      <c r="U384" s="268">
        <v>1.5</v>
      </c>
      <c r="V384" s="268">
        <v>1.5</v>
      </c>
      <c r="W384" s="268">
        <v>1.5</v>
      </c>
      <c r="X384" s="268">
        <v>0.2</v>
      </c>
      <c r="Y384" s="268">
        <v>0</v>
      </c>
      <c r="Z384" s="268">
        <v>0</v>
      </c>
      <c r="AA384" s="268">
        <v>0</v>
      </c>
      <c r="AB384" s="302">
        <v>0</v>
      </c>
      <c r="AC384" s="303">
        <v>17.8</v>
      </c>
    </row>
    <row r="385" spans="3:29" ht="9.75" customHeight="1" x14ac:dyDescent="0.15">
      <c r="C385" s="300" t="s">
        <v>1683</v>
      </c>
      <c r="D385" s="240" t="s">
        <v>379</v>
      </c>
      <c r="E385" s="301">
        <v>0</v>
      </c>
      <c r="F385" s="268">
        <v>0</v>
      </c>
      <c r="G385" s="268">
        <v>0</v>
      </c>
      <c r="H385" s="268">
        <v>0</v>
      </c>
      <c r="I385" s="268">
        <v>0</v>
      </c>
      <c r="J385" s="268">
        <v>0</v>
      </c>
      <c r="K385" s="268">
        <v>0</v>
      </c>
      <c r="L385" s="268">
        <v>0.2</v>
      </c>
      <c r="M385" s="268">
        <v>0.2</v>
      </c>
      <c r="N385" s="268">
        <v>0.8</v>
      </c>
      <c r="O385" s="268">
        <v>0.9</v>
      </c>
      <c r="P385" s="268">
        <v>0.9</v>
      </c>
      <c r="Q385" s="268">
        <v>0.9</v>
      </c>
      <c r="R385" s="268">
        <v>0.9</v>
      </c>
      <c r="S385" s="268">
        <v>0.9</v>
      </c>
      <c r="T385" s="268">
        <v>0.9</v>
      </c>
      <c r="U385" s="268">
        <v>0.9</v>
      </c>
      <c r="V385" s="268">
        <v>0.9</v>
      </c>
      <c r="W385" s="268">
        <v>0.9</v>
      </c>
      <c r="X385" s="268">
        <v>0.6</v>
      </c>
      <c r="Y385" s="268">
        <v>0</v>
      </c>
      <c r="Z385" s="268">
        <v>0</v>
      </c>
      <c r="AA385" s="268">
        <v>0</v>
      </c>
      <c r="AB385" s="302">
        <v>0</v>
      </c>
      <c r="AC385" s="303">
        <v>9.9</v>
      </c>
    </row>
    <row r="386" spans="3:29" ht="10.5" x14ac:dyDescent="0.15">
      <c r="C386" s="300" t="s">
        <v>1684</v>
      </c>
      <c r="D386" s="240" t="s">
        <v>380</v>
      </c>
      <c r="E386" s="301">
        <v>0</v>
      </c>
      <c r="F386" s="268">
        <v>0</v>
      </c>
      <c r="G386" s="268">
        <v>0</v>
      </c>
      <c r="H386" s="268">
        <v>0</v>
      </c>
      <c r="I386" s="268">
        <v>0</v>
      </c>
      <c r="J386" s="268">
        <v>0</v>
      </c>
      <c r="K386" s="268">
        <v>0</v>
      </c>
      <c r="L386" s="268">
        <v>0.6</v>
      </c>
      <c r="M386" s="268">
        <v>0.6</v>
      </c>
      <c r="N386" s="268">
        <v>2.6</v>
      </c>
      <c r="O386" s="268">
        <v>2.8</v>
      </c>
      <c r="P386" s="268">
        <v>2.8</v>
      </c>
      <c r="Q386" s="268">
        <v>2.8</v>
      </c>
      <c r="R386" s="268">
        <v>2.8</v>
      </c>
      <c r="S386" s="268">
        <v>2.8</v>
      </c>
      <c r="T386" s="268">
        <v>2.7</v>
      </c>
      <c r="U386" s="268">
        <v>2.7</v>
      </c>
      <c r="V386" s="268">
        <v>2.7</v>
      </c>
      <c r="W386" s="268">
        <v>2.7</v>
      </c>
      <c r="X386" s="268">
        <v>0.9</v>
      </c>
      <c r="Y386" s="268">
        <v>0.1</v>
      </c>
      <c r="Z386" s="268">
        <v>0</v>
      </c>
      <c r="AA386" s="268">
        <v>0</v>
      </c>
      <c r="AB386" s="302">
        <v>0</v>
      </c>
      <c r="AC386" s="303">
        <v>29.599999999999998</v>
      </c>
    </row>
    <row r="387" spans="3:29" ht="10.5" x14ac:dyDescent="0.15">
      <c r="C387" s="300" t="s">
        <v>1685</v>
      </c>
      <c r="D387" s="240" t="s">
        <v>381</v>
      </c>
      <c r="E387" s="301">
        <v>0</v>
      </c>
      <c r="F387" s="268">
        <v>0</v>
      </c>
      <c r="G387" s="268">
        <v>0</v>
      </c>
      <c r="H387" s="268">
        <v>0</v>
      </c>
      <c r="I387" s="268">
        <v>0</v>
      </c>
      <c r="J387" s="268">
        <v>0</v>
      </c>
      <c r="K387" s="268">
        <v>0</v>
      </c>
      <c r="L387" s="268">
        <v>0.4</v>
      </c>
      <c r="M387" s="268">
        <v>0.4</v>
      </c>
      <c r="N387" s="268">
        <v>2</v>
      </c>
      <c r="O387" s="268">
        <v>2.4</v>
      </c>
      <c r="P387" s="268">
        <v>2.6</v>
      </c>
      <c r="Q387" s="268">
        <v>2.5</v>
      </c>
      <c r="R387" s="268">
        <v>2.5</v>
      </c>
      <c r="S387" s="268">
        <v>2.5</v>
      </c>
      <c r="T387" s="268">
        <v>2</v>
      </c>
      <c r="U387" s="268">
        <v>2</v>
      </c>
      <c r="V387" s="268">
        <v>2</v>
      </c>
      <c r="W387" s="268">
        <v>2</v>
      </c>
      <c r="X387" s="268">
        <v>0</v>
      </c>
      <c r="Y387" s="268">
        <v>0</v>
      </c>
      <c r="Z387" s="268">
        <v>0</v>
      </c>
      <c r="AA387" s="268">
        <v>0</v>
      </c>
      <c r="AB387" s="302">
        <v>0</v>
      </c>
      <c r="AC387" s="303">
        <v>23.299999999999997</v>
      </c>
    </row>
    <row r="388" spans="3:29" ht="10.5" x14ac:dyDescent="0.15">
      <c r="C388" s="300" t="s">
        <v>1686</v>
      </c>
      <c r="D388" s="240" t="s">
        <v>382</v>
      </c>
      <c r="E388" s="301">
        <v>0</v>
      </c>
      <c r="F388" s="268">
        <v>0</v>
      </c>
      <c r="G388" s="268">
        <v>0</v>
      </c>
      <c r="H388" s="268">
        <v>0</v>
      </c>
      <c r="I388" s="268">
        <v>0</v>
      </c>
      <c r="J388" s="268">
        <v>0</v>
      </c>
      <c r="K388" s="268">
        <v>0</v>
      </c>
      <c r="L388" s="268">
        <v>0.5</v>
      </c>
      <c r="M388" s="268">
        <v>0.5</v>
      </c>
      <c r="N388" s="268">
        <v>1.7</v>
      </c>
      <c r="O388" s="268">
        <v>2.4</v>
      </c>
      <c r="P388" s="268">
        <v>3</v>
      </c>
      <c r="Q388" s="268">
        <v>3</v>
      </c>
      <c r="R388" s="268">
        <v>3</v>
      </c>
      <c r="S388" s="268">
        <v>3</v>
      </c>
      <c r="T388" s="268">
        <v>2.2999999999999998</v>
      </c>
      <c r="U388" s="268">
        <v>2.2999999999999998</v>
      </c>
      <c r="V388" s="268">
        <v>2.2999999999999998</v>
      </c>
      <c r="W388" s="268">
        <v>2.2999999999999998</v>
      </c>
      <c r="X388" s="268">
        <v>0.4</v>
      </c>
      <c r="Y388" s="268">
        <v>0</v>
      </c>
      <c r="Z388" s="268">
        <v>0</v>
      </c>
      <c r="AA388" s="268">
        <v>0</v>
      </c>
      <c r="AB388" s="302">
        <v>0</v>
      </c>
      <c r="AC388" s="303">
        <v>26.700000000000003</v>
      </c>
    </row>
    <row r="389" spans="3:29" ht="10.5" x14ac:dyDescent="0.15">
      <c r="C389" s="300" t="s">
        <v>1687</v>
      </c>
      <c r="D389" s="240" t="s">
        <v>383</v>
      </c>
      <c r="E389" s="301">
        <v>0</v>
      </c>
      <c r="F389" s="268">
        <v>0</v>
      </c>
      <c r="G389" s="268">
        <v>0</v>
      </c>
      <c r="H389" s="268">
        <v>0</v>
      </c>
      <c r="I389" s="268">
        <v>0</v>
      </c>
      <c r="J389" s="268">
        <v>0</v>
      </c>
      <c r="K389" s="268">
        <v>0</v>
      </c>
      <c r="L389" s="268">
        <v>1.2</v>
      </c>
      <c r="M389" s="268">
        <v>1.2</v>
      </c>
      <c r="N389" s="268">
        <v>5.8</v>
      </c>
      <c r="O389" s="268">
        <v>6.4</v>
      </c>
      <c r="P389" s="268">
        <v>6.5</v>
      </c>
      <c r="Q389" s="268">
        <v>6.5</v>
      </c>
      <c r="R389" s="268">
        <v>6.8</v>
      </c>
      <c r="S389" s="268">
        <v>6.8</v>
      </c>
      <c r="T389" s="268">
        <v>6</v>
      </c>
      <c r="U389" s="268">
        <v>6</v>
      </c>
      <c r="V389" s="268">
        <v>6</v>
      </c>
      <c r="W389" s="268">
        <v>6</v>
      </c>
      <c r="X389" s="268">
        <v>1.8</v>
      </c>
      <c r="Y389" s="268">
        <v>0.1</v>
      </c>
      <c r="Z389" s="268">
        <v>0</v>
      </c>
      <c r="AA389" s="268">
        <v>0</v>
      </c>
      <c r="AB389" s="302">
        <v>0</v>
      </c>
      <c r="AC389" s="303">
        <v>67.09999999999998</v>
      </c>
    </row>
    <row r="390" spans="3:29" ht="10.5" x14ac:dyDescent="0.15">
      <c r="C390" s="300" t="s">
        <v>1688</v>
      </c>
      <c r="D390" s="240" t="s">
        <v>384</v>
      </c>
      <c r="E390" s="301">
        <v>0</v>
      </c>
      <c r="F390" s="268">
        <v>0</v>
      </c>
      <c r="G390" s="268">
        <v>0</v>
      </c>
      <c r="H390" s="268">
        <v>0</v>
      </c>
      <c r="I390" s="268">
        <v>0</v>
      </c>
      <c r="J390" s="268">
        <v>0</v>
      </c>
      <c r="K390" s="268">
        <v>0</v>
      </c>
      <c r="L390" s="268">
        <v>1.4</v>
      </c>
      <c r="M390" s="268">
        <v>1.4</v>
      </c>
      <c r="N390" s="268">
        <v>6.2</v>
      </c>
      <c r="O390" s="268">
        <v>8.9</v>
      </c>
      <c r="P390" s="268">
        <v>9</v>
      </c>
      <c r="Q390" s="268">
        <v>9</v>
      </c>
      <c r="R390" s="268">
        <v>9</v>
      </c>
      <c r="S390" s="268">
        <v>9</v>
      </c>
      <c r="T390" s="268">
        <v>8.1999999999999993</v>
      </c>
      <c r="U390" s="268">
        <v>8.1999999999999993</v>
      </c>
      <c r="V390" s="268">
        <v>8.1999999999999993</v>
      </c>
      <c r="W390" s="268">
        <v>8.1999999999999993</v>
      </c>
      <c r="X390" s="268">
        <v>1.7</v>
      </c>
      <c r="Y390" s="268">
        <v>0.1</v>
      </c>
      <c r="Z390" s="268">
        <v>0</v>
      </c>
      <c r="AA390" s="268">
        <v>0</v>
      </c>
      <c r="AB390" s="302">
        <v>0</v>
      </c>
      <c r="AC390" s="303">
        <v>88.5</v>
      </c>
    </row>
    <row r="391" spans="3:29" ht="10.5" x14ac:dyDescent="0.15">
      <c r="C391" s="300" t="s">
        <v>1689</v>
      </c>
      <c r="D391" s="240" t="s">
        <v>385</v>
      </c>
      <c r="E391" s="301">
        <v>0</v>
      </c>
      <c r="F391" s="268">
        <v>0</v>
      </c>
      <c r="G391" s="268">
        <v>0</v>
      </c>
      <c r="H391" s="268">
        <v>0</v>
      </c>
      <c r="I391" s="268">
        <v>0</v>
      </c>
      <c r="J391" s="268">
        <v>0</v>
      </c>
      <c r="K391" s="268">
        <v>0</v>
      </c>
      <c r="L391" s="268">
        <v>0.4</v>
      </c>
      <c r="M391" s="268">
        <v>0.4</v>
      </c>
      <c r="N391" s="268">
        <v>2.1</v>
      </c>
      <c r="O391" s="268">
        <v>2.4</v>
      </c>
      <c r="P391" s="268">
        <v>2.5</v>
      </c>
      <c r="Q391" s="268">
        <v>2.4</v>
      </c>
      <c r="R391" s="268">
        <v>2.5</v>
      </c>
      <c r="S391" s="268">
        <v>2.5</v>
      </c>
      <c r="T391" s="268">
        <v>2.4</v>
      </c>
      <c r="U391" s="268">
        <v>2.4</v>
      </c>
      <c r="V391" s="268">
        <v>2.4</v>
      </c>
      <c r="W391" s="268">
        <v>2.4</v>
      </c>
      <c r="X391" s="268">
        <v>0.8</v>
      </c>
      <c r="Y391" s="268">
        <v>0</v>
      </c>
      <c r="Z391" s="268">
        <v>0</v>
      </c>
      <c r="AA391" s="268">
        <v>0</v>
      </c>
      <c r="AB391" s="302">
        <v>0</v>
      </c>
      <c r="AC391" s="303">
        <v>25.599999999999998</v>
      </c>
    </row>
    <row r="392" spans="3:29" ht="10.5" x14ac:dyDescent="0.15">
      <c r="C392" s="300" t="s">
        <v>1690</v>
      </c>
      <c r="D392" s="240" t="s">
        <v>386</v>
      </c>
      <c r="E392" s="301">
        <v>0</v>
      </c>
      <c r="F392" s="268">
        <v>0</v>
      </c>
      <c r="G392" s="268">
        <v>0</v>
      </c>
      <c r="H392" s="268">
        <v>0</v>
      </c>
      <c r="I392" s="268">
        <v>0</v>
      </c>
      <c r="J392" s="268">
        <v>0</v>
      </c>
      <c r="K392" s="268">
        <v>0</v>
      </c>
      <c r="L392" s="268">
        <v>0.9</v>
      </c>
      <c r="M392" s="268">
        <v>0.9</v>
      </c>
      <c r="N392" s="268">
        <v>4.9000000000000004</v>
      </c>
      <c r="O392" s="268">
        <v>6.4</v>
      </c>
      <c r="P392" s="268">
        <v>7</v>
      </c>
      <c r="Q392" s="268">
        <v>7.1</v>
      </c>
      <c r="R392" s="268">
        <v>7</v>
      </c>
      <c r="S392" s="268">
        <v>6.9</v>
      </c>
      <c r="T392" s="268">
        <v>5.8</v>
      </c>
      <c r="U392" s="268">
        <v>5.8</v>
      </c>
      <c r="V392" s="268">
        <v>5.8</v>
      </c>
      <c r="W392" s="268">
        <v>5.8</v>
      </c>
      <c r="X392" s="268">
        <v>1.5</v>
      </c>
      <c r="Y392" s="268">
        <v>0.1</v>
      </c>
      <c r="Z392" s="268">
        <v>0</v>
      </c>
      <c r="AA392" s="268">
        <v>0</v>
      </c>
      <c r="AB392" s="302">
        <v>0</v>
      </c>
      <c r="AC392" s="303">
        <v>65.899999999999991</v>
      </c>
    </row>
    <row r="393" spans="3:29" ht="10.5" x14ac:dyDescent="0.15">
      <c r="C393" s="300" t="s">
        <v>1691</v>
      </c>
      <c r="D393" s="240" t="s">
        <v>387</v>
      </c>
      <c r="E393" s="301">
        <v>0</v>
      </c>
      <c r="F393" s="268">
        <v>0</v>
      </c>
      <c r="G393" s="268">
        <v>0</v>
      </c>
      <c r="H393" s="268">
        <v>0</v>
      </c>
      <c r="I393" s="268">
        <v>0</v>
      </c>
      <c r="J393" s="268">
        <v>0</v>
      </c>
      <c r="K393" s="268">
        <v>0</v>
      </c>
      <c r="L393" s="268">
        <v>0.7</v>
      </c>
      <c r="M393" s="268">
        <v>0.7</v>
      </c>
      <c r="N393" s="268">
        <v>4.7</v>
      </c>
      <c r="O393" s="268">
        <v>5.6</v>
      </c>
      <c r="P393" s="268">
        <v>5.8</v>
      </c>
      <c r="Q393" s="268">
        <v>6.4</v>
      </c>
      <c r="R393" s="268">
        <v>7</v>
      </c>
      <c r="S393" s="268">
        <v>7.2</v>
      </c>
      <c r="T393" s="268">
        <v>6.8</v>
      </c>
      <c r="U393" s="268">
        <v>6.8</v>
      </c>
      <c r="V393" s="268">
        <v>6.8</v>
      </c>
      <c r="W393" s="268">
        <v>6.8</v>
      </c>
      <c r="X393" s="268">
        <v>1.9</v>
      </c>
      <c r="Y393" s="268">
        <v>0.1</v>
      </c>
      <c r="Z393" s="268">
        <v>0</v>
      </c>
      <c r="AA393" s="268">
        <v>0</v>
      </c>
      <c r="AB393" s="302">
        <v>0</v>
      </c>
      <c r="AC393" s="303">
        <v>67.3</v>
      </c>
    </row>
    <row r="394" spans="3:29" ht="10.5" x14ac:dyDescent="0.15">
      <c r="C394" s="300" t="s">
        <v>1692</v>
      </c>
      <c r="D394" s="240" t="s">
        <v>388</v>
      </c>
      <c r="E394" s="301">
        <v>0</v>
      </c>
      <c r="F394" s="268">
        <v>0</v>
      </c>
      <c r="G394" s="268">
        <v>0</v>
      </c>
      <c r="H394" s="268">
        <v>0</v>
      </c>
      <c r="I394" s="268">
        <v>0</v>
      </c>
      <c r="J394" s="268">
        <v>0</v>
      </c>
      <c r="K394" s="268">
        <v>0</v>
      </c>
      <c r="L394" s="268">
        <v>0.4</v>
      </c>
      <c r="M394" s="268">
        <v>0.4</v>
      </c>
      <c r="N394" s="268">
        <v>2.2000000000000002</v>
      </c>
      <c r="O394" s="268">
        <v>2.4</v>
      </c>
      <c r="P394" s="268">
        <v>2.4</v>
      </c>
      <c r="Q394" s="268">
        <v>2.2999999999999998</v>
      </c>
      <c r="R394" s="268">
        <v>2.4</v>
      </c>
      <c r="S394" s="268">
        <v>2.4</v>
      </c>
      <c r="T394" s="268">
        <v>2.2999999999999998</v>
      </c>
      <c r="U394" s="268">
        <v>2.2999999999999998</v>
      </c>
      <c r="V394" s="268">
        <v>2.2999999999999998</v>
      </c>
      <c r="W394" s="268">
        <v>2.2999999999999998</v>
      </c>
      <c r="X394" s="268">
        <v>1</v>
      </c>
      <c r="Y394" s="268">
        <v>0</v>
      </c>
      <c r="Z394" s="268">
        <v>0</v>
      </c>
      <c r="AA394" s="268">
        <v>0</v>
      </c>
      <c r="AB394" s="302">
        <v>0</v>
      </c>
      <c r="AC394" s="303">
        <v>25.100000000000005</v>
      </c>
    </row>
    <row r="395" spans="3:29" ht="10.5" x14ac:dyDescent="0.15">
      <c r="C395" s="300" t="s">
        <v>1693</v>
      </c>
      <c r="D395" s="240" t="s">
        <v>389</v>
      </c>
      <c r="E395" s="301">
        <v>0</v>
      </c>
      <c r="F395" s="268">
        <v>0</v>
      </c>
      <c r="G395" s="268">
        <v>0</v>
      </c>
      <c r="H395" s="268">
        <v>0</v>
      </c>
      <c r="I395" s="268">
        <v>0</v>
      </c>
      <c r="J395" s="268">
        <v>0</v>
      </c>
      <c r="K395" s="268">
        <v>0</v>
      </c>
      <c r="L395" s="268">
        <v>0.4</v>
      </c>
      <c r="M395" s="268">
        <v>0.4</v>
      </c>
      <c r="N395" s="268">
        <v>2.2000000000000002</v>
      </c>
      <c r="O395" s="268">
        <v>2.4</v>
      </c>
      <c r="P395" s="268">
        <v>2.4</v>
      </c>
      <c r="Q395" s="268">
        <v>2.4</v>
      </c>
      <c r="R395" s="268">
        <v>2.4</v>
      </c>
      <c r="S395" s="268">
        <v>2.5</v>
      </c>
      <c r="T395" s="268">
        <v>2.4</v>
      </c>
      <c r="U395" s="268">
        <v>2.4</v>
      </c>
      <c r="V395" s="268">
        <v>2.4</v>
      </c>
      <c r="W395" s="268">
        <v>2.4</v>
      </c>
      <c r="X395" s="268">
        <v>1.1000000000000001</v>
      </c>
      <c r="Y395" s="268">
        <v>0.1</v>
      </c>
      <c r="Z395" s="268">
        <v>0</v>
      </c>
      <c r="AA395" s="268">
        <v>0</v>
      </c>
      <c r="AB395" s="302">
        <v>0</v>
      </c>
      <c r="AC395" s="303">
        <v>25.9</v>
      </c>
    </row>
    <row r="396" spans="3:29" ht="10.5" x14ac:dyDescent="0.15">
      <c r="C396" s="300" t="s">
        <v>1694</v>
      </c>
      <c r="D396" s="240" t="s">
        <v>390</v>
      </c>
      <c r="E396" s="301">
        <v>0</v>
      </c>
      <c r="F396" s="268">
        <v>0</v>
      </c>
      <c r="G396" s="268">
        <v>0</v>
      </c>
      <c r="H396" s="268">
        <v>0</v>
      </c>
      <c r="I396" s="268">
        <v>0</v>
      </c>
      <c r="J396" s="268">
        <v>0</v>
      </c>
      <c r="K396" s="268">
        <v>0</v>
      </c>
      <c r="L396" s="268">
        <v>0.3</v>
      </c>
      <c r="M396" s="268">
        <v>0.3</v>
      </c>
      <c r="N396" s="268">
        <v>1.5</v>
      </c>
      <c r="O396" s="268">
        <v>2.6</v>
      </c>
      <c r="P396" s="268">
        <v>3.3</v>
      </c>
      <c r="Q396" s="268">
        <v>3.8</v>
      </c>
      <c r="R396" s="268">
        <v>4.0999999999999996</v>
      </c>
      <c r="S396" s="268">
        <v>4.2</v>
      </c>
      <c r="T396" s="268">
        <v>2.5</v>
      </c>
      <c r="U396" s="268">
        <v>2.5</v>
      </c>
      <c r="V396" s="268">
        <v>2.5</v>
      </c>
      <c r="W396" s="268">
        <v>2.5</v>
      </c>
      <c r="X396" s="268">
        <v>0.3</v>
      </c>
      <c r="Y396" s="268">
        <v>0</v>
      </c>
      <c r="Z396" s="268">
        <v>0</v>
      </c>
      <c r="AA396" s="268">
        <v>0</v>
      </c>
      <c r="AB396" s="302">
        <v>0</v>
      </c>
      <c r="AC396" s="303">
        <v>30.400000000000002</v>
      </c>
    </row>
    <row r="397" spans="3:29" ht="10.5" x14ac:dyDescent="0.15">
      <c r="C397" s="300" t="s">
        <v>1695</v>
      </c>
      <c r="D397" s="240" t="s">
        <v>391</v>
      </c>
      <c r="E397" s="301">
        <v>0</v>
      </c>
      <c r="F397" s="268">
        <v>0</v>
      </c>
      <c r="G397" s="268">
        <v>0</v>
      </c>
      <c r="H397" s="268">
        <v>0</v>
      </c>
      <c r="I397" s="268">
        <v>0</v>
      </c>
      <c r="J397" s="268">
        <v>0</v>
      </c>
      <c r="K397" s="268">
        <v>0</v>
      </c>
      <c r="L397" s="268">
        <v>0.6</v>
      </c>
      <c r="M397" s="268">
        <v>0.6</v>
      </c>
      <c r="N397" s="268">
        <v>2.9</v>
      </c>
      <c r="O397" s="268">
        <v>3.6</v>
      </c>
      <c r="P397" s="268">
        <v>3.9</v>
      </c>
      <c r="Q397" s="268">
        <v>4</v>
      </c>
      <c r="R397" s="268">
        <v>4</v>
      </c>
      <c r="S397" s="268">
        <v>4</v>
      </c>
      <c r="T397" s="268">
        <v>3.7</v>
      </c>
      <c r="U397" s="268">
        <v>3.7</v>
      </c>
      <c r="V397" s="268">
        <v>3.7</v>
      </c>
      <c r="W397" s="268">
        <v>3.7</v>
      </c>
      <c r="X397" s="268">
        <v>1.2</v>
      </c>
      <c r="Y397" s="268">
        <v>0.1</v>
      </c>
      <c r="Z397" s="268">
        <v>0</v>
      </c>
      <c r="AA397" s="268">
        <v>0</v>
      </c>
      <c r="AB397" s="302">
        <v>0</v>
      </c>
      <c r="AC397" s="303">
        <v>39.70000000000001</v>
      </c>
    </row>
    <row r="398" spans="3:29" ht="10.5" x14ac:dyDescent="0.15">
      <c r="C398" s="300" t="s">
        <v>1696</v>
      </c>
      <c r="D398" s="240" t="s">
        <v>392</v>
      </c>
      <c r="E398" s="301">
        <v>0</v>
      </c>
      <c r="F398" s="268">
        <v>0</v>
      </c>
      <c r="G398" s="268">
        <v>0</v>
      </c>
      <c r="H398" s="268">
        <v>0</v>
      </c>
      <c r="I398" s="268">
        <v>0</v>
      </c>
      <c r="J398" s="268">
        <v>0</v>
      </c>
      <c r="K398" s="268">
        <v>0</v>
      </c>
      <c r="L398" s="268">
        <v>0.4</v>
      </c>
      <c r="M398" s="268">
        <v>0.4</v>
      </c>
      <c r="N398" s="268">
        <v>4.5999999999999996</v>
      </c>
      <c r="O398" s="268">
        <v>7.9</v>
      </c>
      <c r="P398" s="268">
        <v>7.9</v>
      </c>
      <c r="Q398" s="268">
        <v>8</v>
      </c>
      <c r="R398" s="268">
        <v>7.9</v>
      </c>
      <c r="S398" s="268">
        <v>7.8</v>
      </c>
      <c r="T398" s="268">
        <v>7.1</v>
      </c>
      <c r="U398" s="268">
        <v>7.1</v>
      </c>
      <c r="V398" s="268">
        <v>7.1</v>
      </c>
      <c r="W398" s="268">
        <v>7.1</v>
      </c>
      <c r="X398" s="268">
        <v>2.1</v>
      </c>
      <c r="Y398" s="268">
        <v>0.1</v>
      </c>
      <c r="Z398" s="268">
        <v>0</v>
      </c>
      <c r="AA398" s="268">
        <v>0</v>
      </c>
      <c r="AB398" s="302">
        <v>0</v>
      </c>
      <c r="AC398" s="303">
        <v>75.499999999999986</v>
      </c>
    </row>
    <row r="399" spans="3:29" ht="10.5" x14ac:dyDescent="0.15">
      <c r="C399" s="300" t="s">
        <v>1697</v>
      </c>
      <c r="D399" s="240" t="s">
        <v>393</v>
      </c>
      <c r="E399" s="301">
        <v>0</v>
      </c>
      <c r="F399" s="268">
        <v>0</v>
      </c>
      <c r="G399" s="268">
        <v>0</v>
      </c>
      <c r="H399" s="268">
        <v>0</v>
      </c>
      <c r="I399" s="268">
        <v>0</v>
      </c>
      <c r="J399" s="268">
        <v>0</v>
      </c>
      <c r="K399" s="268">
        <v>0</v>
      </c>
      <c r="L399" s="268">
        <v>0.2</v>
      </c>
      <c r="M399" s="268">
        <v>0.2</v>
      </c>
      <c r="N399" s="268">
        <v>1.6</v>
      </c>
      <c r="O399" s="268">
        <v>2</v>
      </c>
      <c r="P399" s="268">
        <v>2.1</v>
      </c>
      <c r="Q399" s="268">
        <v>2.1</v>
      </c>
      <c r="R399" s="268">
        <v>2.1</v>
      </c>
      <c r="S399" s="268">
        <v>2.2000000000000002</v>
      </c>
      <c r="T399" s="268">
        <v>2.1</v>
      </c>
      <c r="U399" s="268">
        <v>2.1</v>
      </c>
      <c r="V399" s="268">
        <v>2.1</v>
      </c>
      <c r="W399" s="268">
        <v>2.1</v>
      </c>
      <c r="X399" s="268">
        <v>0.8</v>
      </c>
      <c r="Y399" s="268">
        <v>0</v>
      </c>
      <c r="Z399" s="268">
        <v>0</v>
      </c>
      <c r="AA399" s="268">
        <v>0</v>
      </c>
      <c r="AB399" s="302">
        <v>0</v>
      </c>
      <c r="AC399" s="303">
        <v>21.700000000000003</v>
      </c>
    </row>
    <row r="400" spans="3:29" ht="10.5" x14ac:dyDescent="0.15">
      <c r="C400" s="300" t="s">
        <v>1698</v>
      </c>
      <c r="D400" s="240" t="s">
        <v>394</v>
      </c>
      <c r="E400" s="301">
        <v>0</v>
      </c>
      <c r="F400" s="268">
        <v>0</v>
      </c>
      <c r="G400" s="268">
        <v>0</v>
      </c>
      <c r="H400" s="268">
        <v>0</v>
      </c>
      <c r="I400" s="268">
        <v>0</v>
      </c>
      <c r="J400" s="268">
        <v>0</v>
      </c>
      <c r="K400" s="268">
        <v>0</v>
      </c>
      <c r="L400" s="268">
        <v>0.2</v>
      </c>
      <c r="M400" s="268">
        <v>0.2</v>
      </c>
      <c r="N400" s="268">
        <v>0.8</v>
      </c>
      <c r="O400" s="268">
        <v>1.3</v>
      </c>
      <c r="P400" s="268">
        <v>1.7</v>
      </c>
      <c r="Q400" s="268">
        <v>1.9</v>
      </c>
      <c r="R400" s="268">
        <v>2</v>
      </c>
      <c r="S400" s="268">
        <v>2.1</v>
      </c>
      <c r="T400" s="268">
        <v>1.2</v>
      </c>
      <c r="U400" s="268">
        <v>1.2</v>
      </c>
      <c r="V400" s="268">
        <v>1.2</v>
      </c>
      <c r="W400" s="268">
        <v>1.2</v>
      </c>
      <c r="X400" s="268">
        <v>0.2</v>
      </c>
      <c r="Y400" s="268">
        <v>0</v>
      </c>
      <c r="Z400" s="268">
        <v>0</v>
      </c>
      <c r="AA400" s="268">
        <v>0</v>
      </c>
      <c r="AB400" s="302">
        <v>0</v>
      </c>
      <c r="AC400" s="303">
        <v>15.199999999999996</v>
      </c>
    </row>
    <row r="401" spans="3:29" ht="10.5" x14ac:dyDescent="0.15">
      <c r="C401" s="300" t="s">
        <v>1699</v>
      </c>
      <c r="D401" s="240" t="s">
        <v>395</v>
      </c>
      <c r="E401" s="301">
        <v>0</v>
      </c>
      <c r="F401" s="268">
        <v>0</v>
      </c>
      <c r="G401" s="268">
        <v>0</v>
      </c>
      <c r="H401" s="268">
        <v>0</v>
      </c>
      <c r="I401" s="268">
        <v>0</v>
      </c>
      <c r="J401" s="268">
        <v>0</v>
      </c>
      <c r="K401" s="268">
        <v>0</v>
      </c>
      <c r="L401" s="268">
        <v>0</v>
      </c>
      <c r="M401" s="268">
        <v>0</v>
      </c>
      <c r="N401" s="268">
        <v>0</v>
      </c>
      <c r="O401" s="268">
        <v>0</v>
      </c>
      <c r="P401" s="268">
        <v>0</v>
      </c>
      <c r="Q401" s="268">
        <v>0</v>
      </c>
      <c r="R401" s="268">
        <v>0</v>
      </c>
      <c r="S401" s="268">
        <v>0</v>
      </c>
      <c r="T401" s="268">
        <v>0</v>
      </c>
      <c r="U401" s="268">
        <v>0</v>
      </c>
      <c r="V401" s="268">
        <v>0</v>
      </c>
      <c r="W401" s="268">
        <v>0</v>
      </c>
      <c r="X401" s="268">
        <v>0</v>
      </c>
      <c r="Y401" s="268">
        <v>0</v>
      </c>
      <c r="Z401" s="268">
        <v>0</v>
      </c>
      <c r="AA401" s="268">
        <v>0</v>
      </c>
      <c r="AB401" s="302">
        <v>0</v>
      </c>
      <c r="AC401" s="303">
        <v>0</v>
      </c>
    </row>
    <row r="402" spans="3:29" ht="10.5" x14ac:dyDescent="0.15">
      <c r="C402" s="300" t="s">
        <v>1700</v>
      </c>
      <c r="D402" s="240" t="s">
        <v>396</v>
      </c>
      <c r="E402" s="301">
        <v>0</v>
      </c>
      <c r="F402" s="268">
        <v>0</v>
      </c>
      <c r="G402" s="268">
        <v>0</v>
      </c>
      <c r="H402" s="268">
        <v>0</v>
      </c>
      <c r="I402" s="268">
        <v>0</v>
      </c>
      <c r="J402" s="268">
        <v>0</v>
      </c>
      <c r="K402" s="268">
        <v>0</v>
      </c>
      <c r="L402" s="268">
        <v>0.7</v>
      </c>
      <c r="M402" s="268">
        <v>0.7</v>
      </c>
      <c r="N402" s="268">
        <v>3.7</v>
      </c>
      <c r="O402" s="268">
        <v>5.3</v>
      </c>
      <c r="P402" s="268">
        <v>5.7</v>
      </c>
      <c r="Q402" s="268">
        <v>5.8</v>
      </c>
      <c r="R402" s="268">
        <v>5.7</v>
      </c>
      <c r="S402" s="268">
        <v>5.6</v>
      </c>
      <c r="T402" s="268">
        <v>5</v>
      </c>
      <c r="U402" s="268">
        <v>5</v>
      </c>
      <c r="V402" s="268">
        <v>5</v>
      </c>
      <c r="W402" s="268">
        <v>5</v>
      </c>
      <c r="X402" s="268">
        <v>1.1000000000000001</v>
      </c>
      <c r="Y402" s="268">
        <v>0</v>
      </c>
      <c r="Z402" s="268">
        <v>0</v>
      </c>
      <c r="AA402" s="268">
        <v>0</v>
      </c>
      <c r="AB402" s="302">
        <v>0</v>
      </c>
      <c r="AC402" s="303">
        <v>54.3</v>
      </c>
    </row>
    <row r="403" spans="3:29" ht="10.5" x14ac:dyDescent="0.15">
      <c r="C403" s="300" t="s">
        <v>1701</v>
      </c>
      <c r="D403" s="240" t="s">
        <v>397</v>
      </c>
      <c r="E403" s="301">
        <v>0</v>
      </c>
      <c r="F403" s="268">
        <v>0</v>
      </c>
      <c r="G403" s="268">
        <v>0</v>
      </c>
      <c r="H403" s="268">
        <v>0</v>
      </c>
      <c r="I403" s="268">
        <v>0</v>
      </c>
      <c r="J403" s="268">
        <v>0</v>
      </c>
      <c r="K403" s="268">
        <v>0</v>
      </c>
      <c r="L403" s="268">
        <v>0.9</v>
      </c>
      <c r="M403" s="268">
        <v>0.9</v>
      </c>
      <c r="N403" s="268">
        <v>5.3</v>
      </c>
      <c r="O403" s="268">
        <v>7.3</v>
      </c>
      <c r="P403" s="268">
        <v>7.7</v>
      </c>
      <c r="Q403" s="268">
        <v>7.8</v>
      </c>
      <c r="R403" s="268">
        <v>7.9</v>
      </c>
      <c r="S403" s="268">
        <v>7.9</v>
      </c>
      <c r="T403" s="268">
        <v>7</v>
      </c>
      <c r="U403" s="268">
        <v>7</v>
      </c>
      <c r="V403" s="268">
        <v>7</v>
      </c>
      <c r="W403" s="268">
        <v>7</v>
      </c>
      <c r="X403" s="268">
        <v>1.6</v>
      </c>
      <c r="Y403" s="268">
        <v>0.1</v>
      </c>
      <c r="Z403" s="268">
        <v>0</v>
      </c>
      <c r="AA403" s="268">
        <v>0</v>
      </c>
      <c r="AB403" s="302">
        <v>0</v>
      </c>
      <c r="AC403" s="303">
        <v>75.399999999999977</v>
      </c>
    </row>
    <row r="404" spans="3:29" ht="10.5" x14ac:dyDescent="0.15">
      <c r="C404" s="300" t="s">
        <v>1702</v>
      </c>
      <c r="D404" s="240" t="s">
        <v>398</v>
      </c>
      <c r="E404" s="301">
        <v>0</v>
      </c>
      <c r="F404" s="268">
        <v>0</v>
      </c>
      <c r="G404" s="268">
        <v>0</v>
      </c>
      <c r="H404" s="268">
        <v>0</v>
      </c>
      <c r="I404" s="268">
        <v>0</v>
      </c>
      <c r="J404" s="268">
        <v>0</v>
      </c>
      <c r="K404" s="268">
        <v>0</v>
      </c>
      <c r="L404" s="268">
        <v>0.2</v>
      </c>
      <c r="M404" s="268">
        <v>0.2</v>
      </c>
      <c r="N404" s="268">
        <v>0.4</v>
      </c>
      <c r="O404" s="268">
        <v>0.5</v>
      </c>
      <c r="P404" s="268">
        <v>0.6</v>
      </c>
      <c r="Q404" s="268">
        <v>0.7</v>
      </c>
      <c r="R404" s="268">
        <v>0.8</v>
      </c>
      <c r="S404" s="268">
        <v>0.7</v>
      </c>
      <c r="T404" s="268">
        <v>0.3</v>
      </c>
      <c r="U404" s="268">
        <v>0.3</v>
      </c>
      <c r="V404" s="268">
        <v>0.3</v>
      </c>
      <c r="W404" s="268">
        <v>0.3</v>
      </c>
      <c r="X404" s="268">
        <v>0.2</v>
      </c>
      <c r="Y404" s="268">
        <v>0</v>
      </c>
      <c r="Z404" s="268">
        <v>0</v>
      </c>
      <c r="AA404" s="268">
        <v>0</v>
      </c>
      <c r="AB404" s="302">
        <v>0</v>
      </c>
      <c r="AC404" s="303">
        <v>5.4999999999999991</v>
      </c>
    </row>
    <row r="405" spans="3:29" ht="10.5" x14ac:dyDescent="0.15">
      <c r="C405" s="300" t="s">
        <v>1703</v>
      </c>
      <c r="D405" s="240" t="s">
        <v>399</v>
      </c>
      <c r="E405" s="301">
        <v>0</v>
      </c>
      <c r="F405" s="268">
        <v>0</v>
      </c>
      <c r="G405" s="268">
        <v>0</v>
      </c>
      <c r="H405" s="268">
        <v>0</v>
      </c>
      <c r="I405" s="268">
        <v>0</v>
      </c>
      <c r="J405" s="268">
        <v>0</v>
      </c>
      <c r="K405" s="268">
        <v>0</v>
      </c>
      <c r="L405" s="268">
        <v>1.1000000000000001</v>
      </c>
      <c r="M405" s="268">
        <v>1.1000000000000001</v>
      </c>
      <c r="N405" s="268">
        <v>5.9</v>
      </c>
      <c r="O405" s="268">
        <v>8.8000000000000007</v>
      </c>
      <c r="P405" s="268">
        <v>9</v>
      </c>
      <c r="Q405" s="268">
        <v>9</v>
      </c>
      <c r="R405" s="268">
        <v>9</v>
      </c>
      <c r="S405" s="268">
        <v>9</v>
      </c>
      <c r="T405" s="268">
        <v>8.5</v>
      </c>
      <c r="U405" s="268">
        <v>8.5</v>
      </c>
      <c r="V405" s="268">
        <v>8.5</v>
      </c>
      <c r="W405" s="268">
        <v>8.5</v>
      </c>
      <c r="X405" s="268">
        <v>2.2000000000000002</v>
      </c>
      <c r="Y405" s="268">
        <v>0.1</v>
      </c>
      <c r="Z405" s="268">
        <v>0</v>
      </c>
      <c r="AA405" s="268">
        <v>0</v>
      </c>
      <c r="AB405" s="302">
        <v>0</v>
      </c>
      <c r="AC405" s="303">
        <v>89.2</v>
      </c>
    </row>
    <row r="406" spans="3:29" ht="10.5" x14ac:dyDescent="0.15">
      <c r="C406" s="300" t="s">
        <v>1704</v>
      </c>
      <c r="D406" s="240" t="s">
        <v>400</v>
      </c>
      <c r="E406" s="301">
        <v>0</v>
      </c>
      <c r="F406" s="268">
        <v>0</v>
      </c>
      <c r="G406" s="268">
        <v>0</v>
      </c>
      <c r="H406" s="268">
        <v>0</v>
      </c>
      <c r="I406" s="268">
        <v>0</v>
      </c>
      <c r="J406" s="268">
        <v>0</v>
      </c>
      <c r="K406" s="268">
        <v>0</v>
      </c>
      <c r="L406" s="268">
        <v>0</v>
      </c>
      <c r="M406" s="268">
        <v>0</v>
      </c>
      <c r="N406" s="268">
        <v>0.1</v>
      </c>
      <c r="O406" s="268">
        <v>0.2</v>
      </c>
      <c r="P406" s="268">
        <v>0.2</v>
      </c>
      <c r="Q406" s="268">
        <v>0.2</v>
      </c>
      <c r="R406" s="268">
        <v>0.2</v>
      </c>
      <c r="S406" s="268">
        <v>0.2</v>
      </c>
      <c r="T406" s="268">
        <v>0.2</v>
      </c>
      <c r="U406" s="268">
        <v>0.2</v>
      </c>
      <c r="V406" s="268">
        <v>0.2</v>
      </c>
      <c r="W406" s="268">
        <v>0.2</v>
      </c>
      <c r="X406" s="268">
        <v>0</v>
      </c>
      <c r="Y406" s="268">
        <v>0</v>
      </c>
      <c r="Z406" s="268">
        <v>0</v>
      </c>
      <c r="AA406" s="268">
        <v>0</v>
      </c>
      <c r="AB406" s="302">
        <v>0</v>
      </c>
      <c r="AC406" s="303">
        <v>1.8999999999999997</v>
      </c>
    </row>
    <row r="407" spans="3:29" ht="10.5" x14ac:dyDescent="0.15">
      <c r="C407" s="300" t="s">
        <v>1705</v>
      </c>
      <c r="D407" s="240" t="s">
        <v>401</v>
      </c>
      <c r="E407" s="301">
        <v>0</v>
      </c>
      <c r="F407" s="268">
        <v>0</v>
      </c>
      <c r="G407" s="268">
        <v>0</v>
      </c>
      <c r="H407" s="268">
        <v>0</v>
      </c>
      <c r="I407" s="268">
        <v>0</v>
      </c>
      <c r="J407" s="268">
        <v>0</v>
      </c>
      <c r="K407" s="268">
        <v>0</v>
      </c>
      <c r="L407" s="268">
        <v>1.1000000000000001</v>
      </c>
      <c r="M407" s="268">
        <v>1.1000000000000001</v>
      </c>
      <c r="N407" s="268">
        <v>4.9000000000000004</v>
      </c>
      <c r="O407" s="268">
        <v>5.6</v>
      </c>
      <c r="P407" s="268">
        <v>5.6</v>
      </c>
      <c r="Q407" s="268">
        <v>5.6</v>
      </c>
      <c r="R407" s="268">
        <v>5.6</v>
      </c>
      <c r="S407" s="268">
        <v>5.6</v>
      </c>
      <c r="T407" s="268">
        <v>5</v>
      </c>
      <c r="U407" s="268">
        <v>5</v>
      </c>
      <c r="V407" s="268">
        <v>5</v>
      </c>
      <c r="W407" s="268">
        <v>5</v>
      </c>
      <c r="X407" s="268">
        <v>2</v>
      </c>
      <c r="Y407" s="268">
        <v>0.1</v>
      </c>
      <c r="Z407" s="268">
        <v>0</v>
      </c>
      <c r="AA407" s="268">
        <v>0</v>
      </c>
      <c r="AB407" s="302">
        <v>0</v>
      </c>
      <c r="AC407" s="303">
        <v>57.2</v>
      </c>
    </row>
    <row r="408" spans="3:29" ht="10.5" x14ac:dyDescent="0.15">
      <c r="C408" s="300" t="s">
        <v>1706</v>
      </c>
      <c r="D408" s="240" t="s">
        <v>402</v>
      </c>
      <c r="E408" s="301">
        <v>0</v>
      </c>
      <c r="F408" s="268">
        <v>0</v>
      </c>
      <c r="G408" s="268">
        <v>0</v>
      </c>
      <c r="H408" s="268">
        <v>0</v>
      </c>
      <c r="I408" s="268">
        <v>0</v>
      </c>
      <c r="J408" s="268">
        <v>0</v>
      </c>
      <c r="K408" s="268">
        <v>0</v>
      </c>
      <c r="L408" s="268">
        <v>0.2</v>
      </c>
      <c r="M408" s="268">
        <v>0.2</v>
      </c>
      <c r="N408" s="268">
        <v>1.3</v>
      </c>
      <c r="O408" s="268">
        <v>1.8</v>
      </c>
      <c r="P408" s="268">
        <v>1.9</v>
      </c>
      <c r="Q408" s="268">
        <v>1.8</v>
      </c>
      <c r="R408" s="268">
        <v>1.8</v>
      </c>
      <c r="S408" s="268">
        <v>1.8</v>
      </c>
      <c r="T408" s="268">
        <v>1.6</v>
      </c>
      <c r="U408" s="268">
        <v>1.6</v>
      </c>
      <c r="V408" s="268">
        <v>1.6</v>
      </c>
      <c r="W408" s="268">
        <v>1.6</v>
      </c>
      <c r="X408" s="268">
        <v>0.4</v>
      </c>
      <c r="Y408" s="268">
        <v>0</v>
      </c>
      <c r="Z408" s="268">
        <v>0</v>
      </c>
      <c r="AA408" s="268">
        <v>0</v>
      </c>
      <c r="AB408" s="302">
        <v>0</v>
      </c>
      <c r="AC408" s="303">
        <v>17.599999999999998</v>
      </c>
    </row>
    <row r="409" spans="3:29" ht="10.5" x14ac:dyDescent="0.15">
      <c r="C409" s="300" t="s">
        <v>1707</v>
      </c>
      <c r="D409" s="240" t="s">
        <v>403</v>
      </c>
      <c r="E409" s="301">
        <v>0</v>
      </c>
      <c r="F409" s="268">
        <v>0</v>
      </c>
      <c r="G409" s="268">
        <v>0</v>
      </c>
      <c r="H409" s="268">
        <v>0</v>
      </c>
      <c r="I409" s="268">
        <v>0</v>
      </c>
      <c r="J409" s="268">
        <v>0</v>
      </c>
      <c r="K409" s="268">
        <v>0</v>
      </c>
      <c r="L409" s="268">
        <v>0</v>
      </c>
      <c r="M409" s="268">
        <v>0</v>
      </c>
      <c r="N409" s="268">
        <v>0</v>
      </c>
      <c r="O409" s="268">
        <v>0</v>
      </c>
      <c r="P409" s="268">
        <v>0</v>
      </c>
      <c r="Q409" s="268">
        <v>0</v>
      </c>
      <c r="R409" s="268">
        <v>0</v>
      </c>
      <c r="S409" s="268">
        <v>0</v>
      </c>
      <c r="T409" s="268">
        <v>0</v>
      </c>
      <c r="U409" s="268">
        <v>0</v>
      </c>
      <c r="V409" s="268">
        <v>0</v>
      </c>
      <c r="W409" s="268">
        <v>0</v>
      </c>
      <c r="X409" s="268">
        <v>0</v>
      </c>
      <c r="Y409" s="268">
        <v>0</v>
      </c>
      <c r="Z409" s="268">
        <v>0</v>
      </c>
      <c r="AA409" s="268">
        <v>0</v>
      </c>
      <c r="AB409" s="302">
        <v>0</v>
      </c>
      <c r="AC409" s="303">
        <v>0</v>
      </c>
    </row>
    <row r="410" spans="3:29" ht="10.5" x14ac:dyDescent="0.15">
      <c r="C410" s="300" t="s">
        <v>1708</v>
      </c>
      <c r="D410" s="240" t="s">
        <v>404</v>
      </c>
      <c r="E410" s="301">
        <v>0</v>
      </c>
      <c r="F410" s="268">
        <v>0</v>
      </c>
      <c r="G410" s="268">
        <v>0</v>
      </c>
      <c r="H410" s="268">
        <v>0</v>
      </c>
      <c r="I410" s="268">
        <v>0</v>
      </c>
      <c r="J410" s="268">
        <v>0</v>
      </c>
      <c r="K410" s="268">
        <v>0</v>
      </c>
      <c r="L410" s="268">
        <v>0.4</v>
      </c>
      <c r="M410" s="268">
        <v>0.4</v>
      </c>
      <c r="N410" s="268">
        <v>4</v>
      </c>
      <c r="O410" s="268">
        <v>4.9000000000000004</v>
      </c>
      <c r="P410" s="268">
        <v>5</v>
      </c>
      <c r="Q410" s="268">
        <v>5</v>
      </c>
      <c r="R410" s="268">
        <v>5</v>
      </c>
      <c r="S410" s="268">
        <v>4.9000000000000004</v>
      </c>
      <c r="T410" s="268">
        <v>4.5</v>
      </c>
      <c r="U410" s="268">
        <v>4.5</v>
      </c>
      <c r="V410" s="268">
        <v>4.5</v>
      </c>
      <c r="W410" s="268">
        <v>4.5</v>
      </c>
      <c r="X410" s="268">
        <v>1.4</v>
      </c>
      <c r="Y410" s="268">
        <v>0</v>
      </c>
      <c r="Z410" s="268">
        <v>0</v>
      </c>
      <c r="AA410" s="268">
        <v>0</v>
      </c>
      <c r="AB410" s="302">
        <v>0</v>
      </c>
      <c r="AC410" s="303">
        <v>49</v>
      </c>
    </row>
    <row r="411" spans="3:29" ht="10.5" x14ac:dyDescent="0.15">
      <c r="C411" s="300" t="s">
        <v>1709</v>
      </c>
      <c r="D411" s="240" t="s">
        <v>405</v>
      </c>
      <c r="E411" s="301">
        <v>0</v>
      </c>
      <c r="F411" s="268">
        <v>0</v>
      </c>
      <c r="G411" s="268">
        <v>0</v>
      </c>
      <c r="H411" s="268">
        <v>0</v>
      </c>
      <c r="I411" s="268">
        <v>0</v>
      </c>
      <c r="J411" s="268">
        <v>0</v>
      </c>
      <c r="K411" s="268">
        <v>0</v>
      </c>
      <c r="L411" s="268">
        <v>0.1</v>
      </c>
      <c r="M411" s="268">
        <v>0.1</v>
      </c>
      <c r="N411" s="268">
        <v>1.1000000000000001</v>
      </c>
      <c r="O411" s="268">
        <v>1.4</v>
      </c>
      <c r="P411" s="268">
        <v>1.5</v>
      </c>
      <c r="Q411" s="268">
        <v>1.5</v>
      </c>
      <c r="R411" s="268">
        <v>1.5</v>
      </c>
      <c r="S411" s="268">
        <v>1.5</v>
      </c>
      <c r="T411" s="268">
        <v>1.3</v>
      </c>
      <c r="U411" s="268">
        <v>1.3</v>
      </c>
      <c r="V411" s="268">
        <v>1.3</v>
      </c>
      <c r="W411" s="268">
        <v>1.3</v>
      </c>
      <c r="X411" s="268">
        <v>0.3</v>
      </c>
      <c r="Y411" s="268">
        <v>0</v>
      </c>
      <c r="Z411" s="268">
        <v>0</v>
      </c>
      <c r="AA411" s="268">
        <v>0</v>
      </c>
      <c r="AB411" s="302">
        <v>0</v>
      </c>
      <c r="AC411" s="303">
        <v>14.200000000000003</v>
      </c>
    </row>
    <row r="412" spans="3:29" ht="10.5" x14ac:dyDescent="0.15">
      <c r="C412" s="300" t="s">
        <v>1710</v>
      </c>
      <c r="D412" s="240" t="s">
        <v>406</v>
      </c>
      <c r="E412" s="301">
        <v>0</v>
      </c>
      <c r="F412" s="268">
        <v>0</v>
      </c>
      <c r="G412" s="268">
        <v>0</v>
      </c>
      <c r="H412" s="268">
        <v>0</v>
      </c>
      <c r="I412" s="268">
        <v>0</v>
      </c>
      <c r="J412" s="268">
        <v>0</v>
      </c>
      <c r="K412" s="268">
        <v>0</v>
      </c>
      <c r="L412" s="268">
        <v>0</v>
      </c>
      <c r="M412" s="268">
        <v>0</v>
      </c>
      <c r="N412" s="268">
        <v>0.4</v>
      </c>
      <c r="O412" s="268">
        <v>0.4</v>
      </c>
      <c r="P412" s="268">
        <v>0.4</v>
      </c>
      <c r="Q412" s="268">
        <v>0.4</v>
      </c>
      <c r="R412" s="268">
        <v>0.4</v>
      </c>
      <c r="S412" s="268">
        <v>0.4</v>
      </c>
      <c r="T412" s="268">
        <v>0.3</v>
      </c>
      <c r="U412" s="268">
        <v>0.3</v>
      </c>
      <c r="V412" s="268">
        <v>0.3</v>
      </c>
      <c r="W412" s="268">
        <v>0.3</v>
      </c>
      <c r="X412" s="268">
        <v>0</v>
      </c>
      <c r="Y412" s="268">
        <v>0</v>
      </c>
      <c r="Z412" s="268">
        <v>0</v>
      </c>
      <c r="AA412" s="268">
        <v>0</v>
      </c>
      <c r="AB412" s="302">
        <v>0</v>
      </c>
      <c r="AC412" s="303">
        <v>3.5999999999999992</v>
      </c>
    </row>
    <row r="413" spans="3:29" ht="10.5" x14ac:dyDescent="0.15">
      <c r="C413" s="300" t="s">
        <v>1711</v>
      </c>
      <c r="D413" s="240" t="s">
        <v>407</v>
      </c>
      <c r="E413" s="301">
        <v>0</v>
      </c>
      <c r="F413" s="268">
        <v>0</v>
      </c>
      <c r="G413" s="268">
        <v>0</v>
      </c>
      <c r="H413" s="268">
        <v>0</v>
      </c>
      <c r="I413" s="268">
        <v>0</v>
      </c>
      <c r="J413" s="268">
        <v>0</v>
      </c>
      <c r="K413" s="268">
        <v>0</v>
      </c>
      <c r="L413" s="268">
        <v>0.1</v>
      </c>
      <c r="M413" s="268">
        <v>0.1</v>
      </c>
      <c r="N413" s="268">
        <v>1.8</v>
      </c>
      <c r="O413" s="268">
        <v>2.2999999999999998</v>
      </c>
      <c r="P413" s="268">
        <v>2.5</v>
      </c>
      <c r="Q413" s="268">
        <v>2.5</v>
      </c>
      <c r="R413" s="268">
        <v>2.5</v>
      </c>
      <c r="S413" s="268">
        <v>2.5</v>
      </c>
      <c r="T413" s="268">
        <v>2.4</v>
      </c>
      <c r="U413" s="268">
        <v>2.4</v>
      </c>
      <c r="V413" s="268">
        <v>2.4</v>
      </c>
      <c r="W413" s="268">
        <v>2.4</v>
      </c>
      <c r="X413" s="268">
        <v>0.8</v>
      </c>
      <c r="Y413" s="268">
        <v>0</v>
      </c>
      <c r="Z413" s="268">
        <v>0</v>
      </c>
      <c r="AA413" s="268">
        <v>0</v>
      </c>
      <c r="AB413" s="302">
        <v>0</v>
      </c>
      <c r="AC413" s="303">
        <v>24.699999999999996</v>
      </c>
    </row>
    <row r="414" spans="3:29" ht="10.5" x14ac:dyDescent="0.15">
      <c r="C414" s="300" t="s">
        <v>1712</v>
      </c>
      <c r="D414" s="240" t="s">
        <v>408</v>
      </c>
      <c r="E414" s="301">
        <v>0</v>
      </c>
      <c r="F414" s="268">
        <v>0</v>
      </c>
      <c r="G414" s="268">
        <v>0</v>
      </c>
      <c r="H414" s="268">
        <v>0</v>
      </c>
      <c r="I414" s="268">
        <v>0</v>
      </c>
      <c r="J414" s="268">
        <v>0</v>
      </c>
      <c r="K414" s="268">
        <v>0</v>
      </c>
      <c r="L414" s="268">
        <v>1.9</v>
      </c>
      <c r="M414" s="268">
        <v>1.9</v>
      </c>
      <c r="N414" s="268">
        <v>7.9</v>
      </c>
      <c r="O414" s="268">
        <v>8.5</v>
      </c>
      <c r="P414" s="268">
        <v>8.8000000000000007</v>
      </c>
      <c r="Q414" s="268">
        <v>8.9</v>
      </c>
      <c r="R414" s="268">
        <v>8.8000000000000007</v>
      </c>
      <c r="S414" s="268">
        <v>8.6999999999999993</v>
      </c>
      <c r="T414" s="268">
        <v>7.7</v>
      </c>
      <c r="U414" s="268">
        <v>7.7</v>
      </c>
      <c r="V414" s="268">
        <v>7.7</v>
      </c>
      <c r="W414" s="268">
        <v>7.7</v>
      </c>
      <c r="X414" s="268">
        <v>3.6</v>
      </c>
      <c r="Y414" s="268">
        <v>0.1</v>
      </c>
      <c r="Z414" s="268">
        <v>0</v>
      </c>
      <c r="AA414" s="268">
        <v>0</v>
      </c>
      <c r="AB414" s="302">
        <v>0</v>
      </c>
      <c r="AC414" s="303">
        <v>89.9</v>
      </c>
    </row>
    <row r="415" spans="3:29" ht="10.5" x14ac:dyDescent="0.15">
      <c r="C415" s="300" t="s">
        <v>1713</v>
      </c>
      <c r="D415" s="240" t="s">
        <v>409</v>
      </c>
      <c r="E415" s="301">
        <v>0</v>
      </c>
      <c r="F415" s="268">
        <v>0</v>
      </c>
      <c r="G415" s="268">
        <v>0</v>
      </c>
      <c r="H415" s="268">
        <v>0</v>
      </c>
      <c r="I415" s="268">
        <v>0</v>
      </c>
      <c r="J415" s="268">
        <v>0</v>
      </c>
      <c r="K415" s="268">
        <v>0</v>
      </c>
      <c r="L415" s="268">
        <v>0.3</v>
      </c>
      <c r="M415" s="268">
        <v>0.3</v>
      </c>
      <c r="N415" s="268">
        <v>1.1000000000000001</v>
      </c>
      <c r="O415" s="268">
        <v>1.3</v>
      </c>
      <c r="P415" s="268">
        <v>1.3</v>
      </c>
      <c r="Q415" s="268">
        <v>1.4</v>
      </c>
      <c r="R415" s="268">
        <v>1.4</v>
      </c>
      <c r="S415" s="268">
        <v>1.5</v>
      </c>
      <c r="T415" s="268">
        <v>1.5</v>
      </c>
      <c r="U415" s="268">
        <v>1.5</v>
      </c>
      <c r="V415" s="268">
        <v>1.5</v>
      </c>
      <c r="W415" s="268">
        <v>1.5</v>
      </c>
      <c r="X415" s="268">
        <v>0.5</v>
      </c>
      <c r="Y415" s="268">
        <v>0</v>
      </c>
      <c r="Z415" s="268">
        <v>0</v>
      </c>
      <c r="AA415" s="268">
        <v>0</v>
      </c>
      <c r="AB415" s="302">
        <v>0</v>
      </c>
      <c r="AC415" s="303">
        <v>15.1</v>
      </c>
    </row>
    <row r="416" spans="3:29" ht="10.5" x14ac:dyDescent="0.15">
      <c r="C416" s="300" t="s">
        <v>1714</v>
      </c>
      <c r="D416" s="240" t="s">
        <v>410</v>
      </c>
      <c r="E416" s="301">
        <v>0</v>
      </c>
      <c r="F416" s="268">
        <v>0</v>
      </c>
      <c r="G416" s="268">
        <v>0</v>
      </c>
      <c r="H416" s="268">
        <v>0</v>
      </c>
      <c r="I416" s="268">
        <v>0</v>
      </c>
      <c r="J416" s="268">
        <v>0</v>
      </c>
      <c r="K416" s="268">
        <v>0</v>
      </c>
      <c r="L416" s="268">
        <v>0.5</v>
      </c>
      <c r="M416" s="268">
        <v>0.5</v>
      </c>
      <c r="N416" s="268">
        <v>2.7</v>
      </c>
      <c r="O416" s="268">
        <v>3.1</v>
      </c>
      <c r="P416" s="268">
        <v>3.2</v>
      </c>
      <c r="Q416" s="268">
        <v>3.2</v>
      </c>
      <c r="R416" s="268">
        <v>3.2</v>
      </c>
      <c r="S416" s="268">
        <v>3.2</v>
      </c>
      <c r="T416" s="268">
        <v>3.1</v>
      </c>
      <c r="U416" s="268">
        <v>3.1</v>
      </c>
      <c r="V416" s="268">
        <v>3.1</v>
      </c>
      <c r="W416" s="268">
        <v>3.1</v>
      </c>
      <c r="X416" s="268">
        <v>0.9</v>
      </c>
      <c r="Y416" s="268">
        <v>0</v>
      </c>
      <c r="Z416" s="268">
        <v>0</v>
      </c>
      <c r="AA416" s="268">
        <v>0</v>
      </c>
      <c r="AB416" s="302">
        <v>0</v>
      </c>
      <c r="AC416" s="303">
        <v>32.9</v>
      </c>
    </row>
    <row r="417" spans="3:29" ht="10.5" x14ac:dyDescent="0.15">
      <c r="C417" s="300" t="s">
        <v>1715</v>
      </c>
      <c r="D417" s="240" t="s">
        <v>411</v>
      </c>
      <c r="E417" s="301">
        <v>0</v>
      </c>
      <c r="F417" s="268">
        <v>0</v>
      </c>
      <c r="G417" s="268">
        <v>0</v>
      </c>
      <c r="H417" s="268">
        <v>0</v>
      </c>
      <c r="I417" s="268">
        <v>0</v>
      </c>
      <c r="J417" s="268">
        <v>0</v>
      </c>
      <c r="K417" s="268">
        <v>0</v>
      </c>
      <c r="L417" s="268">
        <v>0.2</v>
      </c>
      <c r="M417" s="268">
        <v>0.2</v>
      </c>
      <c r="N417" s="268">
        <v>0.7</v>
      </c>
      <c r="O417" s="268">
        <v>0.7</v>
      </c>
      <c r="P417" s="268">
        <v>0.7</v>
      </c>
      <c r="Q417" s="268">
        <v>0.7</v>
      </c>
      <c r="R417" s="268">
        <v>0.7</v>
      </c>
      <c r="S417" s="268">
        <v>0.7</v>
      </c>
      <c r="T417" s="268">
        <v>0.7</v>
      </c>
      <c r="U417" s="268">
        <v>0.7</v>
      </c>
      <c r="V417" s="268">
        <v>0.7</v>
      </c>
      <c r="W417" s="268">
        <v>0.7</v>
      </c>
      <c r="X417" s="268">
        <v>0.4</v>
      </c>
      <c r="Y417" s="268">
        <v>0</v>
      </c>
      <c r="Z417" s="268">
        <v>0</v>
      </c>
      <c r="AA417" s="268">
        <v>0</v>
      </c>
      <c r="AB417" s="302">
        <v>0</v>
      </c>
      <c r="AC417" s="303">
        <v>7.8000000000000016</v>
      </c>
    </row>
    <row r="418" spans="3:29" ht="10.5" x14ac:dyDescent="0.15">
      <c r="C418" s="300" t="s">
        <v>1716</v>
      </c>
      <c r="D418" s="240" t="s">
        <v>412</v>
      </c>
      <c r="E418" s="301">
        <v>0</v>
      </c>
      <c r="F418" s="268">
        <v>0</v>
      </c>
      <c r="G418" s="268">
        <v>0</v>
      </c>
      <c r="H418" s="268">
        <v>0</v>
      </c>
      <c r="I418" s="268">
        <v>0</v>
      </c>
      <c r="J418" s="268">
        <v>0</v>
      </c>
      <c r="K418" s="268">
        <v>0</v>
      </c>
      <c r="L418" s="268">
        <v>0.4</v>
      </c>
      <c r="M418" s="268">
        <v>0.4</v>
      </c>
      <c r="N418" s="268">
        <v>2</v>
      </c>
      <c r="O418" s="268">
        <v>2.2999999999999998</v>
      </c>
      <c r="P418" s="268">
        <v>2.2999999999999998</v>
      </c>
      <c r="Q418" s="268">
        <v>2.2999999999999998</v>
      </c>
      <c r="R418" s="268">
        <v>2.2999999999999998</v>
      </c>
      <c r="S418" s="268">
        <v>2.4</v>
      </c>
      <c r="T418" s="268">
        <v>2.2999999999999998</v>
      </c>
      <c r="U418" s="268">
        <v>2.2999999999999998</v>
      </c>
      <c r="V418" s="268">
        <v>2.2999999999999998</v>
      </c>
      <c r="W418" s="268">
        <v>2.2999999999999998</v>
      </c>
      <c r="X418" s="268">
        <v>0.5</v>
      </c>
      <c r="Y418" s="268">
        <v>0</v>
      </c>
      <c r="Z418" s="268">
        <v>0</v>
      </c>
      <c r="AA418" s="268">
        <v>0</v>
      </c>
      <c r="AB418" s="302">
        <v>0</v>
      </c>
      <c r="AC418" s="303">
        <v>24.1</v>
      </c>
    </row>
    <row r="419" spans="3:29" ht="10.5" x14ac:dyDescent="0.15">
      <c r="C419" s="300" t="s">
        <v>1717</v>
      </c>
      <c r="D419" s="240" t="s">
        <v>413</v>
      </c>
      <c r="E419" s="301">
        <v>0</v>
      </c>
      <c r="F419" s="268">
        <v>0</v>
      </c>
      <c r="G419" s="268">
        <v>0</v>
      </c>
      <c r="H419" s="268">
        <v>0</v>
      </c>
      <c r="I419" s="268">
        <v>0</v>
      </c>
      <c r="J419" s="268">
        <v>0</v>
      </c>
      <c r="K419" s="268">
        <v>0</v>
      </c>
      <c r="L419" s="268">
        <v>7.3</v>
      </c>
      <c r="M419" s="268">
        <v>7.3</v>
      </c>
      <c r="N419" s="268">
        <v>34.200000000000003</v>
      </c>
      <c r="O419" s="268">
        <v>60.2</v>
      </c>
      <c r="P419" s="268">
        <v>70.7</v>
      </c>
      <c r="Q419" s="268">
        <v>78.3</v>
      </c>
      <c r="R419" s="268">
        <v>82.7</v>
      </c>
      <c r="S419" s="268">
        <v>82.2</v>
      </c>
      <c r="T419" s="268">
        <v>50.7</v>
      </c>
      <c r="U419" s="268">
        <v>50.7</v>
      </c>
      <c r="V419" s="268">
        <v>50.7</v>
      </c>
      <c r="W419" s="268">
        <v>50.7</v>
      </c>
      <c r="X419" s="268">
        <v>2.5</v>
      </c>
      <c r="Y419" s="268">
        <v>0</v>
      </c>
      <c r="Z419" s="268">
        <v>0</v>
      </c>
      <c r="AA419" s="268">
        <v>0</v>
      </c>
      <c r="AB419" s="302">
        <v>0</v>
      </c>
      <c r="AC419" s="303">
        <v>628.20000000000005</v>
      </c>
    </row>
    <row r="420" spans="3:29" ht="10.5" x14ac:dyDescent="0.15">
      <c r="C420" s="300" t="s">
        <v>1718</v>
      </c>
      <c r="D420" s="240" t="s">
        <v>414</v>
      </c>
      <c r="E420" s="301">
        <v>0</v>
      </c>
      <c r="F420" s="268">
        <v>0</v>
      </c>
      <c r="G420" s="268">
        <v>0</v>
      </c>
      <c r="H420" s="268">
        <v>0</v>
      </c>
      <c r="I420" s="268">
        <v>0</v>
      </c>
      <c r="J420" s="268">
        <v>0</v>
      </c>
      <c r="K420" s="268">
        <v>0</v>
      </c>
      <c r="L420" s="268">
        <v>0.2</v>
      </c>
      <c r="M420" s="268">
        <v>0.2</v>
      </c>
      <c r="N420" s="268">
        <v>2.1</v>
      </c>
      <c r="O420" s="268">
        <v>2.4</v>
      </c>
      <c r="P420" s="268">
        <v>2.5</v>
      </c>
      <c r="Q420" s="268">
        <v>2.5</v>
      </c>
      <c r="R420" s="268">
        <v>2.5</v>
      </c>
      <c r="S420" s="268">
        <v>2.5</v>
      </c>
      <c r="T420" s="268">
        <v>2.2999999999999998</v>
      </c>
      <c r="U420" s="268">
        <v>2.2999999999999998</v>
      </c>
      <c r="V420" s="268">
        <v>2.2999999999999998</v>
      </c>
      <c r="W420" s="268">
        <v>2.2999999999999998</v>
      </c>
      <c r="X420" s="268">
        <v>0.6</v>
      </c>
      <c r="Y420" s="268">
        <v>0</v>
      </c>
      <c r="Z420" s="268">
        <v>0</v>
      </c>
      <c r="AA420" s="268">
        <v>0</v>
      </c>
      <c r="AB420" s="302">
        <v>0</v>
      </c>
      <c r="AC420" s="303">
        <v>24.700000000000003</v>
      </c>
    </row>
    <row r="421" spans="3:29" ht="10.5" x14ac:dyDescent="0.15">
      <c r="C421" s="300" t="s">
        <v>1719</v>
      </c>
      <c r="D421" s="240" t="s">
        <v>415</v>
      </c>
      <c r="E421" s="301">
        <v>0</v>
      </c>
      <c r="F421" s="268">
        <v>0</v>
      </c>
      <c r="G421" s="268">
        <v>0</v>
      </c>
      <c r="H421" s="268">
        <v>0</v>
      </c>
      <c r="I421" s="268">
        <v>0</v>
      </c>
      <c r="J421" s="268">
        <v>0</v>
      </c>
      <c r="K421" s="268">
        <v>0</v>
      </c>
      <c r="L421" s="268">
        <v>0.2</v>
      </c>
      <c r="M421" s="268">
        <v>0.2</v>
      </c>
      <c r="N421" s="268">
        <v>1.6</v>
      </c>
      <c r="O421" s="268">
        <v>2.1</v>
      </c>
      <c r="P421" s="268">
        <v>2.1</v>
      </c>
      <c r="Q421" s="268">
        <v>2.1</v>
      </c>
      <c r="R421" s="268">
        <v>2.1</v>
      </c>
      <c r="S421" s="268">
        <v>2.1</v>
      </c>
      <c r="T421" s="268">
        <v>2</v>
      </c>
      <c r="U421" s="268">
        <v>2</v>
      </c>
      <c r="V421" s="268">
        <v>2</v>
      </c>
      <c r="W421" s="268">
        <v>2</v>
      </c>
      <c r="X421" s="268">
        <v>0.4</v>
      </c>
      <c r="Y421" s="268">
        <v>0</v>
      </c>
      <c r="Z421" s="268">
        <v>0</v>
      </c>
      <c r="AA421" s="268">
        <v>0</v>
      </c>
      <c r="AB421" s="302">
        <v>0</v>
      </c>
      <c r="AC421" s="303">
        <v>20.9</v>
      </c>
    </row>
    <row r="422" spans="3:29" ht="10.5" x14ac:dyDescent="0.15">
      <c r="C422" s="300" t="s">
        <v>1720</v>
      </c>
      <c r="D422" s="240" t="s">
        <v>416</v>
      </c>
      <c r="E422" s="301">
        <v>0</v>
      </c>
      <c r="F422" s="268">
        <v>0</v>
      </c>
      <c r="G422" s="268">
        <v>0</v>
      </c>
      <c r="H422" s="268">
        <v>0</v>
      </c>
      <c r="I422" s="268">
        <v>0</v>
      </c>
      <c r="J422" s="268">
        <v>0</v>
      </c>
      <c r="K422" s="268">
        <v>0</v>
      </c>
      <c r="L422" s="268">
        <v>0.9</v>
      </c>
      <c r="M422" s="268">
        <v>0.9</v>
      </c>
      <c r="N422" s="268">
        <v>6.2</v>
      </c>
      <c r="O422" s="268">
        <v>8.6999999999999993</v>
      </c>
      <c r="P422" s="268">
        <v>8.8000000000000007</v>
      </c>
      <c r="Q422" s="268">
        <v>8.6999999999999993</v>
      </c>
      <c r="R422" s="268">
        <v>8.6999999999999993</v>
      </c>
      <c r="S422" s="268">
        <v>8.8000000000000007</v>
      </c>
      <c r="T422" s="268">
        <v>8.3000000000000007</v>
      </c>
      <c r="U422" s="268">
        <v>8.3000000000000007</v>
      </c>
      <c r="V422" s="268">
        <v>8.3000000000000007</v>
      </c>
      <c r="W422" s="268">
        <v>8.3000000000000007</v>
      </c>
      <c r="X422" s="268">
        <v>2.6</v>
      </c>
      <c r="Y422" s="268">
        <v>0.1</v>
      </c>
      <c r="Z422" s="268">
        <v>0</v>
      </c>
      <c r="AA422" s="268">
        <v>0</v>
      </c>
      <c r="AB422" s="302">
        <v>0</v>
      </c>
      <c r="AC422" s="303">
        <v>87.59999999999998</v>
      </c>
    </row>
    <row r="423" spans="3:29" ht="10.5" x14ac:dyDescent="0.15">
      <c r="C423" s="300" t="s">
        <v>1721</v>
      </c>
      <c r="D423" s="240" t="s">
        <v>417</v>
      </c>
      <c r="E423" s="301">
        <v>0</v>
      </c>
      <c r="F423" s="268">
        <v>0</v>
      </c>
      <c r="G423" s="268">
        <v>0</v>
      </c>
      <c r="H423" s="268">
        <v>0</v>
      </c>
      <c r="I423" s="268">
        <v>0</v>
      </c>
      <c r="J423" s="268">
        <v>0</v>
      </c>
      <c r="K423" s="268">
        <v>0</v>
      </c>
      <c r="L423" s="268">
        <v>0</v>
      </c>
      <c r="M423" s="268">
        <v>0</v>
      </c>
      <c r="N423" s="268">
        <v>0</v>
      </c>
      <c r="O423" s="268">
        <v>0</v>
      </c>
      <c r="P423" s="268">
        <v>0</v>
      </c>
      <c r="Q423" s="268">
        <v>0</v>
      </c>
      <c r="R423" s="268">
        <v>0.1</v>
      </c>
      <c r="S423" s="268">
        <v>0</v>
      </c>
      <c r="T423" s="268">
        <v>0.1</v>
      </c>
      <c r="U423" s="268">
        <v>0.1</v>
      </c>
      <c r="V423" s="268">
        <v>0.1</v>
      </c>
      <c r="W423" s="268">
        <v>0.1</v>
      </c>
      <c r="X423" s="268">
        <v>0</v>
      </c>
      <c r="Y423" s="268">
        <v>0</v>
      </c>
      <c r="Z423" s="268">
        <v>0</v>
      </c>
      <c r="AA423" s="268">
        <v>0</v>
      </c>
      <c r="AB423" s="302">
        <v>0</v>
      </c>
      <c r="AC423" s="303">
        <v>0.5</v>
      </c>
    </row>
    <row r="424" spans="3:29" ht="10.5" x14ac:dyDescent="0.15">
      <c r="C424" s="300" t="s">
        <v>1722</v>
      </c>
      <c r="D424" s="240" t="s">
        <v>418</v>
      </c>
      <c r="E424" s="301">
        <v>0</v>
      </c>
      <c r="F424" s="268">
        <v>0</v>
      </c>
      <c r="G424" s="268">
        <v>0</v>
      </c>
      <c r="H424" s="268">
        <v>0</v>
      </c>
      <c r="I424" s="268">
        <v>0</v>
      </c>
      <c r="J424" s="268">
        <v>0</v>
      </c>
      <c r="K424" s="268">
        <v>0</v>
      </c>
      <c r="L424" s="268">
        <v>0.2</v>
      </c>
      <c r="M424" s="268">
        <v>0.2</v>
      </c>
      <c r="N424" s="268">
        <v>1.4</v>
      </c>
      <c r="O424" s="268">
        <v>1.9</v>
      </c>
      <c r="P424" s="268">
        <v>1.9</v>
      </c>
      <c r="Q424" s="268">
        <v>1.9</v>
      </c>
      <c r="R424" s="268">
        <v>1.9</v>
      </c>
      <c r="S424" s="268">
        <v>1.9</v>
      </c>
      <c r="T424" s="268">
        <v>1.6</v>
      </c>
      <c r="U424" s="268">
        <v>1.6</v>
      </c>
      <c r="V424" s="268">
        <v>1.6</v>
      </c>
      <c r="W424" s="268">
        <v>1.6</v>
      </c>
      <c r="X424" s="268">
        <v>0.1</v>
      </c>
      <c r="Y424" s="268">
        <v>0</v>
      </c>
      <c r="Z424" s="268">
        <v>0</v>
      </c>
      <c r="AA424" s="268">
        <v>0</v>
      </c>
      <c r="AB424" s="302">
        <v>0</v>
      </c>
      <c r="AC424" s="303">
        <v>17.800000000000004</v>
      </c>
    </row>
    <row r="425" spans="3:29" ht="10.5" x14ac:dyDescent="0.15">
      <c r="C425" s="300" t="s">
        <v>1723</v>
      </c>
      <c r="D425" s="240" t="s">
        <v>419</v>
      </c>
      <c r="E425" s="301">
        <v>0</v>
      </c>
      <c r="F425" s="268">
        <v>0</v>
      </c>
      <c r="G425" s="268">
        <v>0</v>
      </c>
      <c r="H425" s="268">
        <v>0</v>
      </c>
      <c r="I425" s="268">
        <v>0</v>
      </c>
      <c r="J425" s="268">
        <v>0</v>
      </c>
      <c r="K425" s="268">
        <v>0</v>
      </c>
      <c r="L425" s="268">
        <v>0.3</v>
      </c>
      <c r="M425" s="268">
        <v>0.3</v>
      </c>
      <c r="N425" s="268">
        <v>2.2999999999999998</v>
      </c>
      <c r="O425" s="268">
        <v>2.6</v>
      </c>
      <c r="P425" s="268">
        <v>2.6</v>
      </c>
      <c r="Q425" s="268">
        <v>2.5</v>
      </c>
      <c r="R425" s="268">
        <v>2.5</v>
      </c>
      <c r="S425" s="268">
        <v>2.5</v>
      </c>
      <c r="T425" s="268">
        <v>2.4</v>
      </c>
      <c r="U425" s="268">
        <v>2.4</v>
      </c>
      <c r="V425" s="268">
        <v>2.4</v>
      </c>
      <c r="W425" s="268">
        <v>2.4</v>
      </c>
      <c r="X425" s="268">
        <v>0.7</v>
      </c>
      <c r="Y425" s="268">
        <v>0</v>
      </c>
      <c r="Z425" s="268">
        <v>0</v>
      </c>
      <c r="AA425" s="268">
        <v>0</v>
      </c>
      <c r="AB425" s="302">
        <v>0</v>
      </c>
      <c r="AC425" s="303">
        <v>25.899999999999995</v>
      </c>
    </row>
    <row r="426" spans="3:29" ht="10.5" x14ac:dyDescent="0.15">
      <c r="C426" s="300" t="s">
        <v>1724</v>
      </c>
      <c r="D426" s="240" t="s">
        <v>420</v>
      </c>
      <c r="E426" s="301">
        <v>0</v>
      </c>
      <c r="F426" s="268">
        <v>0</v>
      </c>
      <c r="G426" s="268">
        <v>0</v>
      </c>
      <c r="H426" s="268">
        <v>0</v>
      </c>
      <c r="I426" s="268">
        <v>0</v>
      </c>
      <c r="J426" s="268">
        <v>0</v>
      </c>
      <c r="K426" s="268">
        <v>0</v>
      </c>
      <c r="L426" s="268">
        <v>0.3</v>
      </c>
      <c r="M426" s="268">
        <v>0.3</v>
      </c>
      <c r="N426" s="268">
        <v>1.7</v>
      </c>
      <c r="O426" s="268">
        <v>2</v>
      </c>
      <c r="P426" s="268">
        <v>2.1</v>
      </c>
      <c r="Q426" s="268">
        <v>2.1</v>
      </c>
      <c r="R426" s="268">
        <v>2.1</v>
      </c>
      <c r="S426" s="268">
        <v>2.1</v>
      </c>
      <c r="T426" s="268">
        <v>1.9</v>
      </c>
      <c r="U426" s="268">
        <v>1.9</v>
      </c>
      <c r="V426" s="268">
        <v>1.9</v>
      </c>
      <c r="W426" s="268">
        <v>1.9</v>
      </c>
      <c r="X426" s="268">
        <v>0.6</v>
      </c>
      <c r="Y426" s="268">
        <v>0</v>
      </c>
      <c r="Z426" s="268">
        <v>0</v>
      </c>
      <c r="AA426" s="268">
        <v>0</v>
      </c>
      <c r="AB426" s="302">
        <v>0</v>
      </c>
      <c r="AC426" s="303">
        <v>20.9</v>
      </c>
    </row>
    <row r="427" spans="3:29" ht="10.5" x14ac:dyDescent="0.15">
      <c r="C427" s="300" t="s">
        <v>1725</v>
      </c>
      <c r="D427" s="240" t="s">
        <v>421</v>
      </c>
      <c r="E427" s="301">
        <v>0</v>
      </c>
      <c r="F427" s="268">
        <v>0</v>
      </c>
      <c r="G427" s="268">
        <v>0</v>
      </c>
      <c r="H427" s="268">
        <v>0</v>
      </c>
      <c r="I427" s="268">
        <v>0</v>
      </c>
      <c r="J427" s="268">
        <v>0</v>
      </c>
      <c r="K427" s="268">
        <v>0</v>
      </c>
      <c r="L427" s="268">
        <v>0.2</v>
      </c>
      <c r="M427" s="268">
        <v>0.2</v>
      </c>
      <c r="N427" s="268">
        <v>1.1000000000000001</v>
      </c>
      <c r="O427" s="268">
        <v>1.7</v>
      </c>
      <c r="P427" s="268">
        <v>1.9</v>
      </c>
      <c r="Q427" s="268">
        <v>1.6</v>
      </c>
      <c r="R427" s="268">
        <v>1.7</v>
      </c>
      <c r="S427" s="268">
        <v>2.1</v>
      </c>
      <c r="T427" s="268">
        <v>1.4</v>
      </c>
      <c r="U427" s="268">
        <v>1.4</v>
      </c>
      <c r="V427" s="268">
        <v>1.4</v>
      </c>
      <c r="W427" s="268">
        <v>1.4</v>
      </c>
      <c r="X427" s="268">
        <v>0.2</v>
      </c>
      <c r="Y427" s="268">
        <v>0</v>
      </c>
      <c r="Z427" s="268">
        <v>0</v>
      </c>
      <c r="AA427" s="268">
        <v>0</v>
      </c>
      <c r="AB427" s="302">
        <v>0</v>
      </c>
      <c r="AC427" s="303">
        <v>16.299999999999997</v>
      </c>
    </row>
    <row r="428" spans="3:29" ht="10.5" x14ac:dyDescent="0.15">
      <c r="C428" s="300" t="s">
        <v>1726</v>
      </c>
      <c r="D428" s="240" t="s">
        <v>422</v>
      </c>
      <c r="E428" s="301">
        <v>0</v>
      </c>
      <c r="F428" s="268">
        <v>0</v>
      </c>
      <c r="G428" s="268">
        <v>0</v>
      </c>
      <c r="H428" s="268">
        <v>0</v>
      </c>
      <c r="I428" s="268">
        <v>0</v>
      </c>
      <c r="J428" s="268">
        <v>0</v>
      </c>
      <c r="K428" s="268">
        <v>0</v>
      </c>
      <c r="L428" s="268">
        <v>0.1</v>
      </c>
      <c r="M428" s="268">
        <v>0.1</v>
      </c>
      <c r="N428" s="268">
        <v>0.7</v>
      </c>
      <c r="O428" s="268">
        <v>1.9</v>
      </c>
      <c r="P428" s="268">
        <v>1.9</v>
      </c>
      <c r="Q428" s="268">
        <v>2.5</v>
      </c>
      <c r="R428" s="268">
        <v>2.6</v>
      </c>
      <c r="S428" s="268">
        <v>2.6</v>
      </c>
      <c r="T428" s="268">
        <v>2.5</v>
      </c>
      <c r="U428" s="268">
        <v>2.5</v>
      </c>
      <c r="V428" s="268">
        <v>2.5</v>
      </c>
      <c r="W428" s="268">
        <v>2.5</v>
      </c>
      <c r="X428" s="268">
        <v>0.9</v>
      </c>
      <c r="Y428" s="268">
        <v>0</v>
      </c>
      <c r="Z428" s="268">
        <v>0</v>
      </c>
      <c r="AA428" s="268">
        <v>0</v>
      </c>
      <c r="AB428" s="302">
        <v>0</v>
      </c>
      <c r="AC428" s="303">
        <v>23.299999999999997</v>
      </c>
    </row>
    <row r="429" spans="3:29" ht="10.5" x14ac:dyDescent="0.15">
      <c r="C429" s="300" t="s">
        <v>1727</v>
      </c>
      <c r="D429" s="240" t="s">
        <v>423</v>
      </c>
      <c r="E429" s="301">
        <v>0</v>
      </c>
      <c r="F429" s="268">
        <v>0</v>
      </c>
      <c r="G429" s="268">
        <v>0</v>
      </c>
      <c r="H429" s="268">
        <v>0</v>
      </c>
      <c r="I429" s="268">
        <v>0</v>
      </c>
      <c r="J429" s="268">
        <v>0</v>
      </c>
      <c r="K429" s="268">
        <v>0</v>
      </c>
      <c r="L429" s="268">
        <v>1.3</v>
      </c>
      <c r="M429" s="268">
        <v>1.3</v>
      </c>
      <c r="N429" s="268">
        <v>6.2</v>
      </c>
      <c r="O429" s="268">
        <v>7.3</v>
      </c>
      <c r="P429" s="268">
        <v>7.7</v>
      </c>
      <c r="Q429" s="268">
        <v>8.1999999999999993</v>
      </c>
      <c r="R429" s="268">
        <v>8.4</v>
      </c>
      <c r="S429" s="268">
        <v>8.6</v>
      </c>
      <c r="T429" s="268">
        <v>8.3000000000000007</v>
      </c>
      <c r="U429" s="268">
        <v>8.3000000000000007</v>
      </c>
      <c r="V429" s="268">
        <v>8.3000000000000007</v>
      </c>
      <c r="W429" s="268">
        <v>8.3000000000000007</v>
      </c>
      <c r="X429" s="268">
        <v>2.9</v>
      </c>
      <c r="Y429" s="268">
        <v>0.2</v>
      </c>
      <c r="Z429" s="268">
        <v>0</v>
      </c>
      <c r="AA429" s="268">
        <v>0</v>
      </c>
      <c r="AB429" s="302">
        <v>0</v>
      </c>
      <c r="AC429" s="303">
        <v>85.3</v>
      </c>
    </row>
    <row r="430" spans="3:29" ht="10.5" x14ac:dyDescent="0.15">
      <c r="C430" s="300" t="s">
        <v>1728</v>
      </c>
      <c r="D430" s="240" t="s">
        <v>424</v>
      </c>
      <c r="E430" s="301">
        <v>0</v>
      </c>
      <c r="F430" s="268">
        <v>0</v>
      </c>
      <c r="G430" s="268">
        <v>0</v>
      </c>
      <c r="H430" s="268">
        <v>0</v>
      </c>
      <c r="I430" s="268">
        <v>0</v>
      </c>
      <c r="J430" s="268">
        <v>0</v>
      </c>
      <c r="K430" s="268">
        <v>0</v>
      </c>
      <c r="L430" s="268">
        <v>0.9</v>
      </c>
      <c r="M430" s="268">
        <v>0.9</v>
      </c>
      <c r="N430" s="268">
        <v>3.7</v>
      </c>
      <c r="O430" s="268">
        <v>4.5</v>
      </c>
      <c r="P430" s="268">
        <v>2.7</v>
      </c>
      <c r="Q430" s="268">
        <v>3.6</v>
      </c>
      <c r="R430" s="268">
        <v>4.8</v>
      </c>
      <c r="S430" s="268">
        <v>5.9</v>
      </c>
      <c r="T430" s="268">
        <v>5.7</v>
      </c>
      <c r="U430" s="268">
        <v>5.7</v>
      </c>
      <c r="V430" s="268">
        <v>5.7</v>
      </c>
      <c r="W430" s="268">
        <v>5.7</v>
      </c>
      <c r="X430" s="268">
        <v>2</v>
      </c>
      <c r="Y430" s="268">
        <v>0.1</v>
      </c>
      <c r="Z430" s="268">
        <v>0</v>
      </c>
      <c r="AA430" s="268">
        <v>0</v>
      </c>
      <c r="AB430" s="302">
        <v>0</v>
      </c>
      <c r="AC430" s="303">
        <v>51.900000000000013</v>
      </c>
    </row>
    <row r="431" spans="3:29" ht="10.5" x14ac:dyDescent="0.15">
      <c r="C431" s="300" t="s">
        <v>1729</v>
      </c>
      <c r="D431" s="240" t="s">
        <v>425</v>
      </c>
      <c r="E431" s="301">
        <v>0</v>
      </c>
      <c r="F431" s="268">
        <v>0</v>
      </c>
      <c r="G431" s="268">
        <v>0</v>
      </c>
      <c r="H431" s="268">
        <v>0</v>
      </c>
      <c r="I431" s="268">
        <v>0</v>
      </c>
      <c r="J431" s="268">
        <v>0</v>
      </c>
      <c r="K431" s="268">
        <v>0</v>
      </c>
      <c r="L431" s="268">
        <v>1.2</v>
      </c>
      <c r="M431" s="268">
        <v>1.2</v>
      </c>
      <c r="N431" s="268">
        <v>6.8</v>
      </c>
      <c r="O431" s="268">
        <v>8.3000000000000007</v>
      </c>
      <c r="P431" s="268">
        <v>8.4</v>
      </c>
      <c r="Q431" s="268">
        <v>8.6999999999999993</v>
      </c>
      <c r="R431" s="268">
        <v>8.6</v>
      </c>
      <c r="S431" s="268">
        <v>8.5</v>
      </c>
      <c r="T431" s="268">
        <v>7.7</v>
      </c>
      <c r="U431" s="268">
        <v>7.7</v>
      </c>
      <c r="V431" s="268">
        <v>7.7</v>
      </c>
      <c r="W431" s="268">
        <v>7.7</v>
      </c>
      <c r="X431" s="268">
        <v>2.1</v>
      </c>
      <c r="Y431" s="268">
        <v>0.1</v>
      </c>
      <c r="Z431" s="268">
        <v>0</v>
      </c>
      <c r="AA431" s="268">
        <v>0</v>
      </c>
      <c r="AB431" s="302">
        <v>0</v>
      </c>
      <c r="AC431" s="303">
        <v>84.699999999999989</v>
      </c>
    </row>
    <row r="432" spans="3:29" ht="10.5" x14ac:dyDescent="0.15">
      <c r="C432" s="300" t="s">
        <v>1730</v>
      </c>
      <c r="D432" s="240" t="s">
        <v>426</v>
      </c>
      <c r="E432" s="301">
        <v>0</v>
      </c>
      <c r="F432" s="268">
        <v>0</v>
      </c>
      <c r="G432" s="268">
        <v>0</v>
      </c>
      <c r="H432" s="268">
        <v>0</v>
      </c>
      <c r="I432" s="268">
        <v>0</v>
      </c>
      <c r="J432" s="268">
        <v>0</v>
      </c>
      <c r="K432" s="268">
        <v>0</v>
      </c>
      <c r="L432" s="268">
        <v>0</v>
      </c>
      <c r="M432" s="268">
        <v>0</v>
      </c>
      <c r="N432" s="268">
        <v>0</v>
      </c>
      <c r="O432" s="268">
        <v>0.1</v>
      </c>
      <c r="P432" s="268">
        <v>0.2</v>
      </c>
      <c r="Q432" s="268">
        <v>0.3</v>
      </c>
      <c r="R432" s="268">
        <v>0.3</v>
      </c>
      <c r="S432" s="268">
        <v>0.3</v>
      </c>
      <c r="T432" s="268">
        <v>0.2</v>
      </c>
      <c r="U432" s="268">
        <v>0.2</v>
      </c>
      <c r="V432" s="268">
        <v>0.2</v>
      </c>
      <c r="W432" s="268">
        <v>0.2</v>
      </c>
      <c r="X432" s="268">
        <v>0</v>
      </c>
      <c r="Y432" s="268">
        <v>0</v>
      </c>
      <c r="Z432" s="268">
        <v>0</v>
      </c>
      <c r="AA432" s="268">
        <v>0</v>
      </c>
      <c r="AB432" s="302">
        <v>0</v>
      </c>
      <c r="AC432" s="303">
        <v>2</v>
      </c>
    </row>
    <row r="433" spans="3:29" ht="10.5" x14ac:dyDescent="0.15">
      <c r="C433" s="300" t="s">
        <v>1731</v>
      </c>
      <c r="D433" s="240" t="s">
        <v>427</v>
      </c>
      <c r="E433" s="301">
        <v>0</v>
      </c>
      <c r="F433" s="268">
        <v>0</v>
      </c>
      <c r="G433" s="268">
        <v>0</v>
      </c>
      <c r="H433" s="268">
        <v>0</v>
      </c>
      <c r="I433" s="268">
        <v>0</v>
      </c>
      <c r="J433" s="268">
        <v>0</v>
      </c>
      <c r="K433" s="268">
        <v>0</v>
      </c>
      <c r="L433" s="268">
        <v>0</v>
      </c>
      <c r="M433" s="268">
        <v>0</v>
      </c>
      <c r="N433" s="268">
        <v>0</v>
      </c>
      <c r="O433" s="268">
        <v>0</v>
      </c>
      <c r="P433" s="268">
        <v>0.1</v>
      </c>
      <c r="Q433" s="268">
        <v>0.1</v>
      </c>
      <c r="R433" s="268">
        <v>0.1</v>
      </c>
      <c r="S433" s="268">
        <v>0.1</v>
      </c>
      <c r="T433" s="268">
        <v>0.1</v>
      </c>
      <c r="U433" s="268">
        <v>0.1</v>
      </c>
      <c r="V433" s="268">
        <v>0.1</v>
      </c>
      <c r="W433" s="268">
        <v>0.1</v>
      </c>
      <c r="X433" s="268">
        <v>0</v>
      </c>
      <c r="Y433" s="268">
        <v>0</v>
      </c>
      <c r="Z433" s="268">
        <v>0</v>
      </c>
      <c r="AA433" s="268">
        <v>0</v>
      </c>
      <c r="AB433" s="302">
        <v>0</v>
      </c>
      <c r="AC433" s="303">
        <v>0.79999999999999993</v>
      </c>
    </row>
    <row r="434" spans="3:29" ht="10.5" x14ac:dyDescent="0.15">
      <c r="C434" s="300" t="s">
        <v>1732</v>
      </c>
      <c r="D434" s="240" t="s">
        <v>428</v>
      </c>
      <c r="E434" s="301">
        <v>0</v>
      </c>
      <c r="F434" s="268">
        <v>0</v>
      </c>
      <c r="G434" s="268">
        <v>0</v>
      </c>
      <c r="H434" s="268">
        <v>0</v>
      </c>
      <c r="I434" s="268">
        <v>0</v>
      </c>
      <c r="J434" s="268">
        <v>0</v>
      </c>
      <c r="K434" s="268">
        <v>0</v>
      </c>
      <c r="L434" s="268">
        <v>0.4</v>
      </c>
      <c r="M434" s="268">
        <v>0.4</v>
      </c>
      <c r="N434" s="268">
        <v>2.2000000000000002</v>
      </c>
      <c r="O434" s="268">
        <v>2.6</v>
      </c>
      <c r="P434" s="268">
        <v>2.7</v>
      </c>
      <c r="Q434" s="268">
        <v>2.7</v>
      </c>
      <c r="R434" s="268">
        <v>2.7</v>
      </c>
      <c r="S434" s="268">
        <v>2.6</v>
      </c>
      <c r="T434" s="268">
        <v>2.5</v>
      </c>
      <c r="U434" s="268">
        <v>2.5</v>
      </c>
      <c r="V434" s="268">
        <v>2.5</v>
      </c>
      <c r="W434" s="268">
        <v>2.5</v>
      </c>
      <c r="X434" s="268">
        <v>0.8</v>
      </c>
      <c r="Y434" s="268">
        <v>0</v>
      </c>
      <c r="Z434" s="268">
        <v>0</v>
      </c>
      <c r="AA434" s="268">
        <v>0</v>
      </c>
      <c r="AB434" s="302">
        <v>0</v>
      </c>
      <c r="AC434" s="303">
        <v>27.1</v>
      </c>
    </row>
    <row r="435" spans="3:29" ht="10.5" x14ac:dyDescent="0.15">
      <c r="C435" s="300" t="s">
        <v>1733</v>
      </c>
      <c r="D435" s="240" t="s">
        <v>429</v>
      </c>
      <c r="E435" s="301">
        <v>0</v>
      </c>
      <c r="F435" s="268">
        <v>0</v>
      </c>
      <c r="G435" s="268">
        <v>0</v>
      </c>
      <c r="H435" s="268">
        <v>0</v>
      </c>
      <c r="I435" s="268">
        <v>0</v>
      </c>
      <c r="J435" s="268">
        <v>0</v>
      </c>
      <c r="K435" s="268">
        <v>0</v>
      </c>
      <c r="L435" s="268">
        <v>0.3</v>
      </c>
      <c r="M435" s="268">
        <v>0.3</v>
      </c>
      <c r="N435" s="268">
        <v>1.6</v>
      </c>
      <c r="O435" s="268">
        <v>2</v>
      </c>
      <c r="P435" s="268">
        <v>2.2000000000000002</v>
      </c>
      <c r="Q435" s="268">
        <v>2.2000000000000002</v>
      </c>
      <c r="R435" s="268">
        <v>2.1</v>
      </c>
      <c r="S435" s="268">
        <v>2.1</v>
      </c>
      <c r="T435" s="268">
        <v>2</v>
      </c>
      <c r="U435" s="268">
        <v>2</v>
      </c>
      <c r="V435" s="268">
        <v>2</v>
      </c>
      <c r="W435" s="268">
        <v>2</v>
      </c>
      <c r="X435" s="268">
        <v>0.7</v>
      </c>
      <c r="Y435" s="268">
        <v>0</v>
      </c>
      <c r="Z435" s="268">
        <v>0</v>
      </c>
      <c r="AA435" s="268">
        <v>0</v>
      </c>
      <c r="AB435" s="302">
        <v>0</v>
      </c>
      <c r="AC435" s="303">
        <v>21.5</v>
      </c>
    </row>
    <row r="436" spans="3:29" ht="10.5" x14ac:dyDescent="0.15">
      <c r="C436" s="300" t="s">
        <v>1734</v>
      </c>
      <c r="D436" s="240" t="s">
        <v>430</v>
      </c>
      <c r="E436" s="301">
        <v>0</v>
      </c>
      <c r="F436" s="268">
        <v>0</v>
      </c>
      <c r="G436" s="268">
        <v>0</v>
      </c>
      <c r="H436" s="268">
        <v>0</v>
      </c>
      <c r="I436" s="268">
        <v>0</v>
      </c>
      <c r="J436" s="268">
        <v>0</v>
      </c>
      <c r="K436" s="268">
        <v>0</v>
      </c>
      <c r="L436" s="268">
        <v>0.7</v>
      </c>
      <c r="M436" s="268">
        <v>0.7</v>
      </c>
      <c r="N436" s="268">
        <v>4.5</v>
      </c>
      <c r="O436" s="268">
        <v>5.4</v>
      </c>
      <c r="P436" s="268">
        <v>5.7</v>
      </c>
      <c r="Q436" s="268">
        <v>5.7</v>
      </c>
      <c r="R436" s="268">
        <v>5.7</v>
      </c>
      <c r="S436" s="268">
        <v>6</v>
      </c>
      <c r="T436" s="268">
        <v>5.6</v>
      </c>
      <c r="U436" s="268">
        <v>5.6</v>
      </c>
      <c r="V436" s="268">
        <v>5.6</v>
      </c>
      <c r="W436" s="268">
        <v>5.6</v>
      </c>
      <c r="X436" s="268">
        <v>1.8</v>
      </c>
      <c r="Y436" s="268">
        <v>0.1</v>
      </c>
      <c r="Z436" s="268">
        <v>0</v>
      </c>
      <c r="AA436" s="268">
        <v>0</v>
      </c>
      <c r="AB436" s="302">
        <v>0</v>
      </c>
      <c r="AC436" s="303">
        <v>58.7</v>
      </c>
    </row>
    <row r="437" spans="3:29" ht="10.5" x14ac:dyDescent="0.15">
      <c r="C437" s="300" t="s">
        <v>1735</v>
      </c>
      <c r="D437" s="240" t="s">
        <v>431</v>
      </c>
      <c r="E437" s="301">
        <v>0</v>
      </c>
      <c r="F437" s="268">
        <v>0</v>
      </c>
      <c r="G437" s="268">
        <v>0</v>
      </c>
      <c r="H437" s="268">
        <v>0</v>
      </c>
      <c r="I437" s="268">
        <v>0</v>
      </c>
      <c r="J437" s="268">
        <v>0</v>
      </c>
      <c r="K437" s="268">
        <v>0</v>
      </c>
      <c r="L437" s="268">
        <v>0.1</v>
      </c>
      <c r="M437" s="268">
        <v>0.1</v>
      </c>
      <c r="N437" s="268">
        <v>0.7</v>
      </c>
      <c r="O437" s="268">
        <v>1.1000000000000001</v>
      </c>
      <c r="P437" s="268">
        <v>1.2</v>
      </c>
      <c r="Q437" s="268">
        <v>1.3</v>
      </c>
      <c r="R437" s="268">
        <v>1.3</v>
      </c>
      <c r="S437" s="268">
        <v>1.3</v>
      </c>
      <c r="T437" s="268">
        <v>1.1000000000000001</v>
      </c>
      <c r="U437" s="268">
        <v>1.1000000000000001</v>
      </c>
      <c r="V437" s="268">
        <v>1.1000000000000001</v>
      </c>
      <c r="W437" s="268">
        <v>1.1000000000000001</v>
      </c>
      <c r="X437" s="268">
        <v>0.3</v>
      </c>
      <c r="Y437" s="268">
        <v>0</v>
      </c>
      <c r="Z437" s="268">
        <v>0</v>
      </c>
      <c r="AA437" s="268">
        <v>0</v>
      </c>
      <c r="AB437" s="302">
        <v>0</v>
      </c>
      <c r="AC437" s="303">
        <v>11.799999999999999</v>
      </c>
    </row>
    <row r="438" spans="3:29" ht="10.5" x14ac:dyDescent="0.15">
      <c r="C438" s="300" t="s">
        <v>1736</v>
      </c>
      <c r="D438" s="240" t="s">
        <v>432</v>
      </c>
      <c r="E438" s="301">
        <v>0</v>
      </c>
      <c r="F438" s="268">
        <v>0</v>
      </c>
      <c r="G438" s="268">
        <v>0</v>
      </c>
      <c r="H438" s="268">
        <v>0</v>
      </c>
      <c r="I438" s="268">
        <v>0</v>
      </c>
      <c r="J438" s="268">
        <v>0</v>
      </c>
      <c r="K438" s="268">
        <v>0</v>
      </c>
      <c r="L438" s="268">
        <v>0.3</v>
      </c>
      <c r="M438" s="268">
        <v>0.3</v>
      </c>
      <c r="N438" s="268">
        <v>1.7</v>
      </c>
      <c r="O438" s="268">
        <v>2.2999999999999998</v>
      </c>
      <c r="P438" s="268">
        <v>2.4</v>
      </c>
      <c r="Q438" s="268">
        <v>2.2999999999999998</v>
      </c>
      <c r="R438" s="268">
        <v>2.2999999999999998</v>
      </c>
      <c r="S438" s="268">
        <v>2.2999999999999998</v>
      </c>
      <c r="T438" s="268">
        <v>2.1</v>
      </c>
      <c r="U438" s="268">
        <v>2.1</v>
      </c>
      <c r="V438" s="268">
        <v>2.1</v>
      </c>
      <c r="W438" s="268">
        <v>2.1</v>
      </c>
      <c r="X438" s="268">
        <v>0.6</v>
      </c>
      <c r="Y438" s="268">
        <v>0</v>
      </c>
      <c r="Z438" s="268">
        <v>0</v>
      </c>
      <c r="AA438" s="268">
        <v>0</v>
      </c>
      <c r="AB438" s="302">
        <v>0</v>
      </c>
      <c r="AC438" s="303">
        <v>22.900000000000009</v>
      </c>
    </row>
    <row r="439" spans="3:29" ht="10.5" x14ac:dyDescent="0.15">
      <c r="C439" s="300" t="s">
        <v>1737</v>
      </c>
      <c r="D439" s="240" t="s">
        <v>433</v>
      </c>
      <c r="E439" s="301">
        <v>0</v>
      </c>
      <c r="F439" s="268">
        <v>0</v>
      </c>
      <c r="G439" s="268">
        <v>0</v>
      </c>
      <c r="H439" s="268">
        <v>0</v>
      </c>
      <c r="I439" s="268">
        <v>0</v>
      </c>
      <c r="J439" s="268">
        <v>0</v>
      </c>
      <c r="K439" s="268">
        <v>0</v>
      </c>
      <c r="L439" s="268">
        <v>0.3</v>
      </c>
      <c r="M439" s="268">
        <v>0.3</v>
      </c>
      <c r="N439" s="268">
        <v>1.6</v>
      </c>
      <c r="O439" s="268">
        <v>2</v>
      </c>
      <c r="P439" s="268">
        <v>2.2000000000000002</v>
      </c>
      <c r="Q439" s="268">
        <v>2.2000000000000002</v>
      </c>
      <c r="R439" s="268">
        <v>2.1</v>
      </c>
      <c r="S439" s="268">
        <v>2.1</v>
      </c>
      <c r="T439" s="268">
        <v>2</v>
      </c>
      <c r="U439" s="268">
        <v>2</v>
      </c>
      <c r="V439" s="268">
        <v>2</v>
      </c>
      <c r="W439" s="268">
        <v>2</v>
      </c>
      <c r="X439" s="268">
        <v>0.7</v>
      </c>
      <c r="Y439" s="268">
        <v>0</v>
      </c>
      <c r="Z439" s="268">
        <v>0</v>
      </c>
      <c r="AA439" s="268">
        <v>0</v>
      </c>
      <c r="AB439" s="302">
        <v>0</v>
      </c>
      <c r="AC439" s="303">
        <v>21.5</v>
      </c>
    </row>
    <row r="440" spans="3:29" ht="10.5" x14ac:dyDescent="0.15">
      <c r="C440" s="300" t="s">
        <v>1738</v>
      </c>
      <c r="D440" s="240" t="s">
        <v>434</v>
      </c>
      <c r="E440" s="301">
        <v>0</v>
      </c>
      <c r="F440" s="268">
        <v>0</v>
      </c>
      <c r="G440" s="268">
        <v>0</v>
      </c>
      <c r="H440" s="268">
        <v>0</v>
      </c>
      <c r="I440" s="268">
        <v>0</v>
      </c>
      <c r="J440" s="268">
        <v>0</v>
      </c>
      <c r="K440" s="268">
        <v>0</v>
      </c>
      <c r="L440" s="268">
        <v>0.2</v>
      </c>
      <c r="M440" s="268">
        <v>0.2</v>
      </c>
      <c r="N440" s="268">
        <v>1.4</v>
      </c>
      <c r="O440" s="268">
        <v>2</v>
      </c>
      <c r="P440" s="268">
        <v>2</v>
      </c>
      <c r="Q440" s="268">
        <v>2</v>
      </c>
      <c r="R440" s="268">
        <v>2</v>
      </c>
      <c r="S440" s="268">
        <v>2</v>
      </c>
      <c r="T440" s="268">
        <v>1.8</v>
      </c>
      <c r="U440" s="268">
        <v>1.8</v>
      </c>
      <c r="V440" s="268">
        <v>1.8</v>
      </c>
      <c r="W440" s="268">
        <v>1.8</v>
      </c>
      <c r="X440" s="268">
        <v>0.4</v>
      </c>
      <c r="Y440" s="268">
        <v>0</v>
      </c>
      <c r="Z440" s="268">
        <v>0</v>
      </c>
      <c r="AA440" s="268">
        <v>0</v>
      </c>
      <c r="AB440" s="302">
        <v>0</v>
      </c>
      <c r="AC440" s="303">
        <v>19.400000000000002</v>
      </c>
    </row>
    <row r="441" spans="3:29" ht="10.5" x14ac:dyDescent="0.15">
      <c r="C441" s="300" t="s">
        <v>1739</v>
      </c>
      <c r="D441" s="240" t="s">
        <v>435</v>
      </c>
      <c r="E441" s="301">
        <v>0</v>
      </c>
      <c r="F441" s="268">
        <v>0</v>
      </c>
      <c r="G441" s="268">
        <v>0</v>
      </c>
      <c r="H441" s="268">
        <v>0</v>
      </c>
      <c r="I441" s="268">
        <v>0</v>
      </c>
      <c r="J441" s="268">
        <v>0</v>
      </c>
      <c r="K441" s="268">
        <v>0</v>
      </c>
      <c r="L441" s="268">
        <v>0.1</v>
      </c>
      <c r="M441" s="268">
        <v>0.1</v>
      </c>
      <c r="N441" s="268">
        <v>1.9</v>
      </c>
      <c r="O441" s="268">
        <v>2.5</v>
      </c>
      <c r="P441" s="268">
        <v>2.6</v>
      </c>
      <c r="Q441" s="268">
        <v>2.6</v>
      </c>
      <c r="R441" s="268">
        <v>2.6</v>
      </c>
      <c r="S441" s="268">
        <v>2.6</v>
      </c>
      <c r="T441" s="268">
        <v>2.2999999999999998</v>
      </c>
      <c r="U441" s="268">
        <v>2.2999999999999998</v>
      </c>
      <c r="V441" s="268">
        <v>2.2999999999999998</v>
      </c>
      <c r="W441" s="268">
        <v>2.2999999999999998</v>
      </c>
      <c r="X441" s="268">
        <v>0.8</v>
      </c>
      <c r="Y441" s="268">
        <v>0</v>
      </c>
      <c r="Z441" s="268">
        <v>0</v>
      </c>
      <c r="AA441" s="268">
        <v>0</v>
      </c>
      <c r="AB441" s="302">
        <v>0</v>
      </c>
      <c r="AC441" s="303">
        <v>25</v>
      </c>
    </row>
    <row r="442" spans="3:29" ht="10.5" x14ac:dyDescent="0.15">
      <c r="C442" s="300" t="s">
        <v>1740</v>
      </c>
      <c r="D442" s="240" t="s">
        <v>436</v>
      </c>
      <c r="E442" s="301">
        <v>0</v>
      </c>
      <c r="F442" s="268">
        <v>0</v>
      </c>
      <c r="G442" s="268">
        <v>0</v>
      </c>
      <c r="H442" s="268">
        <v>0</v>
      </c>
      <c r="I442" s="268">
        <v>0</v>
      </c>
      <c r="J442" s="268">
        <v>0</v>
      </c>
      <c r="K442" s="268">
        <v>0</v>
      </c>
      <c r="L442" s="268">
        <v>1.2</v>
      </c>
      <c r="M442" s="268">
        <v>1.2</v>
      </c>
      <c r="N442" s="268">
        <v>4.8</v>
      </c>
      <c r="O442" s="268">
        <v>6.2</v>
      </c>
      <c r="P442" s="268">
        <v>6.9</v>
      </c>
      <c r="Q442" s="268">
        <v>7.3</v>
      </c>
      <c r="R442" s="268">
        <v>7.5</v>
      </c>
      <c r="S442" s="268">
        <v>7.5</v>
      </c>
      <c r="T442" s="268">
        <v>6.5</v>
      </c>
      <c r="U442" s="268">
        <v>6.5</v>
      </c>
      <c r="V442" s="268">
        <v>6.5</v>
      </c>
      <c r="W442" s="268">
        <v>6.5</v>
      </c>
      <c r="X442" s="268">
        <v>2.2999999999999998</v>
      </c>
      <c r="Y442" s="268">
        <v>0.1</v>
      </c>
      <c r="Z442" s="268">
        <v>0</v>
      </c>
      <c r="AA442" s="268">
        <v>0</v>
      </c>
      <c r="AB442" s="302">
        <v>0</v>
      </c>
      <c r="AC442" s="303">
        <v>70.999999999999986</v>
      </c>
    </row>
    <row r="443" spans="3:29" ht="10.5" x14ac:dyDescent="0.15">
      <c r="C443" s="300" t="s">
        <v>1741</v>
      </c>
      <c r="D443" s="240" t="s">
        <v>437</v>
      </c>
      <c r="E443" s="301">
        <v>0</v>
      </c>
      <c r="F443" s="268">
        <v>0</v>
      </c>
      <c r="G443" s="268">
        <v>0</v>
      </c>
      <c r="H443" s="268">
        <v>0</v>
      </c>
      <c r="I443" s="268">
        <v>0</v>
      </c>
      <c r="J443" s="268">
        <v>0</v>
      </c>
      <c r="K443" s="268">
        <v>0</v>
      </c>
      <c r="L443" s="268">
        <v>0.2</v>
      </c>
      <c r="M443" s="268">
        <v>0.2</v>
      </c>
      <c r="N443" s="268">
        <v>1.5</v>
      </c>
      <c r="O443" s="268">
        <v>2</v>
      </c>
      <c r="P443" s="268">
        <v>2.1</v>
      </c>
      <c r="Q443" s="268">
        <v>2.1</v>
      </c>
      <c r="R443" s="268">
        <v>2.1</v>
      </c>
      <c r="S443" s="268">
        <v>2</v>
      </c>
      <c r="T443" s="268">
        <v>1.8</v>
      </c>
      <c r="U443" s="268">
        <v>1.8</v>
      </c>
      <c r="V443" s="268">
        <v>1.8</v>
      </c>
      <c r="W443" s="268">
        <v>1.8</v>
      </c>
      <c r="X443" s="268">
        <v>0.6</v>
      </c>
      <c r="Y443" s="268">
        <v>0</v>
      </c>
      <c r="Z443" s="268">
        <v>0</v>
      </c>
      <c r="AA443" s="268">
        <v>0</v>
      </c>
      <c r="AB443" s="302">
        <v>0</v>
      </c>
      <c r="AC443" s="303">
        <v>20.000000000000004</v>
      </c>
    </row>
    <row r="444" spans="3:29" ht="10.5" x14ac:dyDescent="0.15">
      <c r="C444" s="300" t="s">
        <v>1742</v>
      </c>
      <c r="D444" s="240" t="s">
        <v>438</v>
      </c>
      <c r="E444" s="301">
        <v>0</v>
      </c>
      <c r="F444" s="268">
        <v>0</v>
      </c>
      <c r="G444" s="268">
        <v>0</v>
      </c>
      <c r="H444" s="268">
        <v>0</v>
      </c>
      <c r="I444" s="268">
        <v>0</v>
      </c>
      <c r="J444" s="268">
        <v>0</v>
      </c>
      <c r="K444" s="268">
        <v>0</v>
      </c>
      <c r="L444" s="268">
        <v>0.9</v>
      </c>
      <c r="M444" s="268">
        <v>0.9</v>
      </c>
      <c r="N444" s="268">
        <v>5.7</v>
      </c>
      <c r="O444" s="268">
        <v>8.1</v>
      </c>
      <c r="P444" s="268">
        <v>8.4</v>
      </c>
      <c r="Q444" s="268">
        <v>8.4</v>
      </c>
      <c r="R444" s="268">
        <v>8.4</v>
      </c>
      <c r="S444" s="268">
        <v>8.4</v>
      </c>
      <c r="T444" s="268">
        <v>6.4</v>
      </c>
      <c r="U444" s="268">
        <v>6.4</v>
      </c>
      <c r="V444" s="268">
        <v>6.4</v>
      </c>
      <c r="W444" s="268">
        <v>6.4</v>
      </c>
      <c r="X444" s="268">
        <v>2.1</v>
      </c>
      <c r="Y444" s="268">
        <v>0.1</v>
      </c>
      <c r="Z444" s="268">
        <v>0</v>
      </c>
      <c r="AA444" s="268">
        <v>0</v>
      </c>
      <c r="AB444" s="302">
        <v>0</v>
      </c>
      <c r="AC444" s="303">
        <v>76.999999999999986</v>
      </c>
    </row>
    <row r="445" spans="3:29" ht="10.5" x14ac:dyDescent="0.15">
      <c r="C445" s="300" t="s">
        <v>1743</v>
      </c>
      <c r="D445" s="240" t="s">
        <v>439</v>
      </c>
      <c r="E445" s="301">
        <v>0</v>
      </c>
      <c r="F445" s="268">
        <v>0</v>
      </c>
      <c r="G445" s="268">
        <v>0</v>
      </c>
      <c r="H445" s="268">
        <v>0</v>
      </c>
      <c r="I445" s="268">
        <v>0</v>
      </c>
      <c r="J445" s="268">
        <v>0</v>
      </c>
      <c r="K445" s="268">
        <v>0</v>
      </c>
      <c r="L445" s="268">
        <v>0.8</v>
      </c>
      <c r="M445" s="268">
        <v>0.8</v>
      </c>
      <c r="N445" s="268">
        <v>6</v>
      </c>
      <c r="O445" s="268">
        <v>7.8</v>
      </c>
      <c r="P445" s="268">
        <v>8.3000000000000007</v>
      </c>
      <c r="Q445" s="268">
        <v>8.3000000000000007</v>
      </c>
      <c r="R445" s="268">
        <v>8.3000000000000007</v>
      </c>
      <c r="S445" s="268">
        <v>8.3000000000000007</v>
      </c>
      <c r="T445" s="268">
        <v>7.3</v>
      </c>
      <c r="U445" s="268">
        <v>7.3</v>
      </c>
      <c r="V445" s="268">
        <v>7.3</v>
      </c>
      <c r="W445" s="268">
        <v>7.3</v>
      </c>
      <c r="X445" s="268">
        <v>2.4</v>
      </c>
      <c r="Y445" s="268">
        <v>0.1</v>
      </c>
      <c r="Z445" s="268">
        <v>0</v>
      </c>
      <c r="AA445" s="268">
        <v>0</v>
      </c>
      <c r="AB445" s="302">
        <v>0</v>
      </c>
      <c r="AC445" s="303">
        <v>80.299999999999983</v>
      </c>
    </row>
    <row r="446" spans="3:29" ht="10.5" x14ac:dyDescent="0.15">
      <c r="C446" s="300" t="s">
        <v>1744</v>
      </c>
      <c r="D446" s="240" t="s">
        <v>440</v>
      </c>
      <c r="E446" s="301">
        <v>0</v>
      </c>
      <c r="F446" s="268">
        <v>0</v>
      </c>
      <c r="G446" s="268">
        <v>0</v>
      </c>
      <c r="H446" s="268">
        <v>0</v>
      </c>
      <c r="I446" s="268">
        <v>0</v>
      </c>
      <c r="J446" s="268">
        <v>0</v>
      </c>
      <c r="K446" s="268">
        <v>0</v>
      </c>
      <c r="L446" s="268">
        <v>0.2</v>
      </c>
      <c r="M446" s="268">
        <v>0.2</v>
      </c>
      <c r="N446" s="268">
        <v>1.2</v>
      </c>
      <c r="O446" s="268">
        <v>1.5</v>
      </c>
      <c r="P446" s="268">
        <v>1.6</v>
      </c>
      <c r="Q446" s="268">
        <v>1.6</v>
      </c>
      <c r="R446" s="268">
        <v>1.6</v>
      </c>
      <c r="S446" s="268">
        <v>1.6</v>
      </c>
      <c r="T446" s="268">
        <v>1.5</v>
      </c>
      <c r="U446" s="268">
        <v>1.5</v>
      </c>
      <c r="V446" s="268">
        <v>1.5</v>
      </c>
      <c r="W446" s="268">
        <v>1.5</v>
      </c>
      <c r="X446" s="268">
        <v>0.4</v>
      </c>
      <c r="Y446" s="268">
        <v>0</v>
      </c>
      <c r="Z446" s="268">
        <v>0</v>
      </c>
      <c r="AA446" s="268">
        <v>0</v>
      </c>
      <c r="AB446" s="302">
        <v>0</v>
      </c>
      <c r="AC446" s="303">
        <v>15.9</v>
      </c>
    </row>
    <row r="447" spans="3:29" ht="10.5" x14ac:dyDescent="0.15">
      <c r="C447" s="300" t="s">
        <v>1745</v>
      </c>
      <c r="D447" s="240" t="s">
        <v>441</v>
      </c>
      <c r="E447" s="301">
        <v>0</v>
      </c>
      <c r="F447" s="268">
        <v>0</v>
      </c>
      <c r="G447" s="268">
        <v>0</v>
      </c>
      <c r="H447" s="268">
        <v>0</v>
      </c>
      <c r="I447" s="268">
        <v>0</v>
      </c>
      <c r="J447" s="268">
        <v>0</v>
      </c>
      <c r="K447" s="268">
        <v>0</v>
      </c>
      <c r="L447" s="268">
        <v>1.5</v>
      </c>
      <c r="M447" s="268">
        <v>1.5</v>
      </c>
      <c r="N447" s="268">
        <v>6.3</v>
      </c>
      <c r="O447" s="268">
        <v>7.2</v>
      </c>
      <c r="P447" s="268">
        <v>7.4</v>
      </c>
      <c r="Q447" s="268">
        <v>7.4</v>
      </c>
      <c r="R447" s="268">
        <v>7.5</v>
      </c>
      <c r="S447" s="268">
        <v>7.4</v>
      </c>
      <c r="T447" s="268">
        <v>6.9</v>
      </c>
      <c r="U447" s="268">
        <v>6.9</v>
      </c>
      <c r="V447" s="268">
        <v>6.9</v>
      </c>
      <c r="W447" s="268">
        <v>6.9</v>
      </c>
      <c r="X447" s="268">
        <v>2.4</v>
      </c>
      <c r="Y447" s="268">
        <v>0.1</v>
      </c>
      <c r="Z447" s="268">
        <v>0</v>
      </c>
      <c r="AA447" s="268">
        <v>0</v>
      </c>
      <c r="AB447" s="302">
        <v>0</v>
      </c>
      <c r="AC447" s="303">
        <v>76.3</v>
      </c>
    </row>
    <row r="448" spans="3:29" ht="10.5" x14ac:dyDescent="0.15">
      <c r="C448" s="300" t="s">
        <v>1746</v>
      </c>
      <c r="D448" s="240" t="s">
        <v>442</v>
      </c>
      <c r="E448" s="301">
        <v>0</v>
      </c>
      <c r="F448" s="268">
        <v>0</v>
      </c>
      <c r="G448" s="268">
        <v>0</v>
      </c>
      <c r="H448" s="268">
        <v>0</v>
      </c>
      <c r="I448" s="268">
        <v>0</v>
      </c>
      <c r="J448" s="268">
        <v>0</v>
      </c>
      <c r="K448" s="268">
        <v>0</v>
      </c>
      <c r="L448" s="268">
        <v>0.1</v>
      </c>
      <c r="M448" s="268">
        <v>0.1</v>
      </c>
      <c r="N448" s="268">
        <v>0.8</v>
      </c>
      <c r="O448" s="268">
        <v>1.1000000000000001</v>
      </c>
      <c r="P448" s="268">
        <v>1.1000000000000001</v>
      </c>
      <c r="Q448" s="268">
        <v>1.1000000000000001</v>
      </c>
      <c r="R448" s="268">
        <v>1.2</v>
      </c>
      <c r="S448" s="268">
        <v>1.1000000000000001</v>
      </c>
      <c r="T448" s="268">
        <v>1</v>
      </c>
      <c r="U448" s="268">
        <v>1</v>
      </c>
      <c r="V448" s="268">
        <v>1</v>
      </c>
      <c r="W448" s="268">
        <v>1</v>
      </c>
      <c r="X448" s="268">
        <v>0.4</v>
      </c>
      <c r="Y448" s="268">
        <v>0</v>
      </c>
      <c r="Z448" s="268">
        <v>0</v>
      </c>
      <c r="AA448" s="268">
        <v>0</v>
      </c>
      <c r="AB448" s="302">
        <v>0</v>
      </c>
      <c r="AC448" s="303">
        <v>11.000000000000002</v>
      </c>
    </row>
    <row r="449" spans="3:29" ht="10.5" x14ac:dyDescent="0.15">
      <c r="C449" s="300" t="s">
        <v>1747</v>
      </c>
      <c r="D449" s="240" t="s">
        <v>443</v>
      </c>
      <c r="E449" s="301">
        <v>0</v>
      </c>
      <c r="F449" s="268">
        <v>0</v>
      </c>
      <c r="G449" s="268">
        <v>0</v>
      </c>
      <c r="H449" s="268">
        <v>0</v>
      </c>
      <c r="I449" s="268">
        <v>0</v>
      </c>
      <c r="J449" s="268">
        <v>0</v>
      </c>
      <c r="K449" s="268">
        <v>0</v>
      </c>
      <c r="L449" s="268">
        <v>1.2</v>
      </c>
      <c r="M449" s="268">
        <v>1.2</v>
      </c>
      <c r="N449" s="268">
        <v>6.2</v>
      </c>
      <c r="O449" s="268">
        <v>7.4</v>
      </c>
      <c r="P449" s="268">
        <v>7.5</v>
      </c>
      <c r="Q449" s="268">
        <v>7.5</v>
      </c>
      <c r="R449" s="268">
        <v>7.4</v>
      </c>
      <c r="S449" s="268">
        <v>7.4</v>
      </c>
      <c r="T449" s="268">
        <v>6.8</v>
      </c>
      <c r="U449" s="268">
        <v>6.8</v>
      </c>
      <c r="V449" s="268">
        <v>6.8</v>
      </c>
      <c r="W449" s="268">
        <v>6.8</v>
      </c>
      <c r="X449" s="268">
        <v>2.4</v>
      </c>
      <c r="Y449" s="268">
        <v>0.1</v>
      </c>
      <c r="Z449" s="268">
        <v>0</v>
      </c>
      <c r="AA449" s="268">
        <v>0</v>
      </c>
      <c r="AB449" s="302">
        <v>0</v>
      </c>
      <c r="AC449" s="303">
        <v>75.499999999999986</v>
      </c>
    </row>
    <row r="450" spans="3:29" ht="10.5" x14ac:dyDescent="0.15">
      <c r="C450" s="300" t="s">
        <v>1748</v>
      </c>
      <c r="D450" s="240" t="s">
        <v>444</v>
      </c>
      <c r="E450" s="301">
        <v>0</v>
      </c>
      <c r="F450" s="268">
        <v>0</v>
      </c>
      <c r="G450" s="268">
        <v>0</v>
      </c>
      <c r="H450" s="268">
        <v>0</v>
      </c>
      <c r="I450" s="268">
        <v>0</v>
      </c>
      <c r="J450" s="268">
        <v>0</v>
      </c>
      <c r="K450" s="268">
        <v>0</v>
      </c>
      <c r="L450" s="268">
        <v>0.1</v>
      </c>
      <c r="M450" s="268">
        <v>0.1</v>
      </c>
      <c r="N450" s="268">
        <v>1.1000000000000001</v>
      </c>
      <c r="O450" s="268">
        <v>1.9</v>
      </c>
      <c r="P450" s="268">
        <v>2</v>
      </c>
      <c r="Q450" s="268">
        <v>2.1</v>
      </c>
      <c r="R450" s="268">
        <v>2.1</v>
      </c>
      <c r="S450" s="268">
        <v>2.1</v>
      </c>
      <c r="T450" s="268">
        <v>1.9</v>
      </c>
      <c r="U450" s="268">
        <v>1.9</v>
      </c>
      <c r="V450" s="268">
        <v>1.9</v>
      </c>
      <c r="W450" s="268">
        <v>1.9</v>
      </c>
      <c r="X450" s="268">
        <v>0.4</v>
      </c>
      <c r="Y450" s="268">
        <v>0</v>
      </c>
      <c r="Z450" s="268">
        <v>0</v>
      </c>
      <c r="AA450" s="268">
        <v>0</v>
      </c>
      <c r="AB450" s="302">
        <v>0</v>
      </c>
      <c r="AC450" s="303">
        <v>19.499999999999996</v>
      </c>
    </row>
    <row r="451" spans="3:29" ht="10.5" x14ac:dyDescent="0.15">
      <c r="C451" s="300" t="s">
        <v>1749</v>
      </c>
      <c r="D451" s="240" t="s">
        <v>445</v>
      </c>
      <c r="E451" s="301">
        <v>0</v>
      </c>
      <c r="F451" s="268">
        <v>0</v>
      </c>
      <c r="G451" s="268">
        <v>0</v>
      </c>
      <c r="H451" s="268">
        <v>0</v>
      </c>
      <c r="I451" s="268">
        <v>0</v>
      </c>
      <c r="J451" s="268">
        <v>0</v>
      </c>
      <c r="K451" s="268">
        <v>0</v>
      </c>
      <c r="L451" s="268">
        <v>0.4</v>
      </c>
      <c r="M451" s="268">
        <v>0.4</v>
      </c>
      <c r="N451" s="268">
        <v>1.8</v>
      </c>
      <c r="O451" s="268">
        <v>2.2000000000000002</v>
      </c>
      <c r="P451" s="268">
        <v>2.1</v>
      </c>
      <c r="Q451" s="268">
        <v>2.2999999999999998</v>
      </c>
      <c r="R451" s="268">
        <v>2.2999999999999998</v>
      </c>
      <c r="S451" s="268">
        <v>2.2999999999999998</v>
      </c>
      <c r="T451" s="268">
        <v>2.1</v>
      </c>
      <c r="U451" s="268">
        <v>2.1</v>
      </c>
      <c r="V451" s="268">
        <v>2.1</v>
      </c>
      <c r="W451" s="268">
        <v>2.1</v>
      </c>
      <c r="X451" s="268">
        <v>0.8</v>
      </c>
      <c r="Y451" s="268">
        <v>0</v>
      </c>
      <c r="Z451" s="268">
        <v>0</v>
      </c>
      <c r="AA451" s="268">
        <v>0</v>
      </c>
      <c r="AB451" s="302">
        <v>0</v>
      </c>
      <c r="AC451" s="303">
        <v>23.000000000000004</v>
      </c>
    </row>
    <row r="452" spans="3:29" ht="10.5" x14ac:dyDescent="0.15">
      <c r="C452" s="300" t="s">
        <v>1750</v>
      </c>
      <c r="D452" s="240" t="s">
        <v>446</v>
      </c>
      <c r="E452" s="301">
        <v>0</v>
      </c>
      <c r="F452" s="268">
        <v>0</v>
      </c>
      <c r="G452" s="268">
        <v>0</v>
      </c>
      <c r="H452" s="268">
        <v>0</v>
      </c>
      <c r="I452" s="268">
        <v>0</v>
      </c>
      <c r="J452" s="268">
        <v>0</v>
      </c>
      <c r="K452" s="268">
        <v>0</v>
      </c>
      <c r="L452" s="268">
        <v>0.2</v>
      </c>
      <c r="M452" s="268">
        <v>0.2</v>
      </c>
      <c r="N452" s="268">
        <v>5.5</v>
      </c>
      <c r="O452" s="268">
        <v>7</v>
      </c>
      <c r="P452" s="268">
        <v>7</v>
      </c>
      <c r="Q452" s="268">
        <v>7.3</v>
      </c>
      <c r="R452" s="268">
        <v>7.3</v>
      </c>
      <c r="S452" s="268">
        <v>7.2</v>
      </c>
      <c r="T452" s="268">
        <v>6.4</v>
      </c>
      <c r="U452" s="268">
        <v>6.4</v>
      </c>
      <c r="V452" s="268">
        <v>6.4</v>
      </c>
      <c r="W452" s="268">
        <v>6.4</v>
      </c>
      <c r="X452" s="268">
        <v>1.9</v>
      </c>
      <c r="Y452" s="268">
        <v>0.1</v>
      </c>
      <c r="Z452" s="268">
        <v>0</v>
      </c>
      <c r="AA452" s="268">
        <v>0</v>
      </c>
      <c r="AB452" s="302">
        <v>0</v>
      </c>
      <c r="AC452" s="303">
        <v>69.3</v>
      </c>
    </row>
    <row r="453" spans="3:29" ht="10.5" x14ac:dyDescent="0.15">
      <c r="C453" s="300" t="s">
        <v>1751</v>
      </c>
      <c r="D453" s="240" t="s">
        <v>447</v>
      </c>
      <c r="E453" s="301">
        <v>0</v>
      </c>
      <c r="F453" s="268">
        <v>0</v>
      </c>
      <c r="G453" s="268">
        <v>0</v>
      </c>
      <c r="H453" s="268">
        <v>0</v>
      </c>
      <c r="I453" s="268">
        <v>0</v>
      </c>
      <c r="J453" s="268">
        <v>0</v>
      </c>
      <c r="K453" s="268">
        <v>0</v>
      </c>
      <c r="L453" s="268">
        <v>0.1</v>
      </c>
      <c r="M453" s="268">
        <v>0.1</v>
      </c>
      <c r="N453" s="268">
        <v>0.4</v>
      </c>
      <c r="O453" s="268">
        <v>0.5</v>
      </c>
      <c r="P453" s="268">
        <v>0.5</v>
      </c>
      <c r="Q453" s="268">
        <v>0.6</v>
      </c>
      <c r="R453" s="268">
        <v>0.5</v>
      </c>
      <c r="S453" s="268">
        <v>0.5</v>
      </c>
      <c r="T453" s="268">
        <v>0.5</v>
      </c>
      <c r="U453" s="268">
        <v>0.5</v>
      </c>
      <c r="V453" s="268">
        <v>0.5</v>
      </c>
      <c r="W453" s="268">
        <v>0.5</v>
      </c>
      <c r="X453" s="268">
        <v>0.1</v>
      </c>
      <c r="Y453" s="268">
        <v>0</v>
      </c>
      <c r="Z453" s="268">
        <v>0</v>
      </c>
      <c r="AA453" s="268">
        <v>0</v>
      </c>
      <c r="AB453" s="302">
        <v>0</v>
      </c>
      <c r="AC453" s="303">
        <v>5.3</v>
      </c>
    </row>
    <row r="454" spans="3:29" ht="10.5" x14ac:dyDescent="0.15">
      <c r="C454" s="300" t="s">
        <v>1752</v>
      </c>
      <c r="D454" s="240" t="s">
        <v>448</v>
      </c>
      <c r="E454" s="301">
        <v>0</v>
      </c>
      <c r="F454" s="268">
        <v>0</v>
      </c>
      <c r="G454" s="268">
        <v>0</v>
      </c>
      <c r="H454" s="268">
        <v>0</v>
      </c>
      <c r="I454" s="268">
        <v>0</v>
      </c>
      <c r="J454" s="268">
        <v>0</v>
      </c>
      <c r="K454" s="268">
        <v>0</v>
      </c>
      <c r="L454" s="268">
        <v>0.2</v>
      </c>
      <c r="M454" s="268">
        <v>0.2</v>
      </c>
      <c r="N454" s="268">
        <v>1.8</v>
      </c>
      <c r="O454" s="268">
        <v>2.1</v>
      </c>
      <c r="P454" s="268">
        <v>2.2000000000000002</v>
      </c>
      <c r="Q454" s="268">
        <v>2.1</v>
      </c>
      <c r="R454" s="268">
        <v>2.1</v>
      </c>
      <c r="S454" s="268">
        <v>2.1</v>
      </c>
      <c r="T454" s="268">
        <v>1.9</v>
      </c>
      <c r="U454" s="268">
        <v>1.9</v>
      </c>
      <c r="V454" s="268">
        <v>1.9</v>
      </c>
      <c r="W454" s="268">
        <v>1.9</v>
      </c>
      <c r="X454" s="268">
        <v>0.7</v>
      </c>
      <c r="Y454" s="268">
        <v>0</v>
      </c>
      <c r="Z454" s="268">
        <v>0</v>
      </c>
      <c r="AA454" s="268">
        <v>0</v>
      </c>
      <c r="AB454" s="302">
        <v>0</v>
      </c>
      <c r="AC454" s="303">
        <v>21.099999999999998</v>
      </c>
    </row>
    <row r="455" spans="3:29" ht="10.5" x14ac:dyDescent="0.15">
      <c r="C455" s="300" t="s">
        <v>1753</v>
      </c>
      <c r="D455" s="240" t="s">
        <v>449</v>
      </c>
      <c r="E455" s="301">
        <v>0</v>
      </c>
      <c r="F455" s="268">
        <v>0</v>
      </c>
      <c r="G455" s="268">
        <v>0</v>
      </c>
      <c r="H455" s="268">
        <v>0</v>
      </c>
      <c r="I455" s="268">
        <v>0</v>
      </c>
      <c r="J455" s="268">
        <v>0</v>
      </c>
      <c r="K455" s="268">
        <v>0</v>
      </c>
      <c r="L455" s="268">
        <v>0.8</v>
      </c>
      <c r="M455" s="268">
        <v>0.8</v>
      </c>
      <c r="N455" s="268">
        <v>1.8</v>
      </c>
      <c r="O455" s="268">
        <v>1.8</v>
      </c>
      <c r="P455" s="268">
        <v>1.8</v>
      </c>
      <c r="Q455" s="268">
        <v>1.8</v>
      </c>
      <c r="R455" s="268">
        <v>1.8</v>
      </c>
      <c r="S455" s="268">
        <v>1.8</v>
      </c>
      <c r="T455" s="268">
        <v>1.8</v>
      </c>
      <c r="U455" s="268">
        <v>1.8</v>
      </c>
      <c r="V455" s="268">
        <v>1.8</v>
      </c>
      <c r="W455" s="268">
        <v>1.8</v>
      </c>
      <c r="X455" s="268">
        <v>1.3</v>
      </c>
      <c r="Y455" s="268">
        <v>0.1</v>
      </c>
      <c r="Z455" s="268">
        <v>0</v>
      </c>
      <c r="AA455" s="268">
        <v>0</v>
      </c>
      <c r="AB455" s="302">
        <v>0</v>
      </c>
      <c r="AC455" s="303">
        <v>21.000000000000007</v>
      </c>
    </row>
    <row r="456" spans="3:29" ht="10.5" x14ac:dyDescent="0.15">
      <c r="C456" s="300" t="s">
        <v>1754</v>
      </c>
      <c r="D456" s="240" t="s">
        <v>450</v>
      </c>
      <c r="E456" s="301">
        <v>0</v>
      </c>
      <c r="F456" s="268">
        <v>0</v>
      </c>
      <c r="G456" s="268">
        <v>0</v>
      </c>
      <c r="H456" s="268">
        <v>0</v>
      </c>
      <c r="I456" s="268">
        <v>0</v>
      </c>
      <c r="J456" s="268">
        <v>0</v>
      </c>
      <c r="K456" s="268">
        <v>0</v>
      </c>
      <c r="L456" s="268">
        <v>0.6</v>
      </c>
      <c r="M456" s="268">
        <v>0.6</v>
      </c>
      <c r="N456" s="268">
        <v>3.3</v>
      </c>
      <c r="O456" s="268">
        <v>5.5</v>
      </c>
      <c r="P456" s="268">
        <v>6.6</v>
      </c>
      <c r="Q456" s="268">
        <v>8.1999999999999993</v>
      </c>
      <c r="R456" s="268">
        <v>8.6999999999999993</v>
      </c>
      <c r="S456" s="268">
        <v>8.6</v>
      </c>
      <c r="T456" s="268">
        <v>5.7</v>
      </c>
      <c r="U456" s="268">
        <v>5.7</v>
      </c>
      <c r="V456" s="268">
        <v>5.7</v>
      </c>
      <c r="W456" s="268">
        <v>5.7</v>
      </c>
      <c r="X456" s="268">
        <v>0.8</v>
      </c>
      <c r="Y456" s="268">
        <v>0.1</v>
      </c>
      <c r="Z456" s="268">
        <v>0</v>
      </c>
      <c r="AA456" s="268">
        <v>0</v>
      </c>
      <c r="AB456" s="302">
        <v>0</v>
      </c>
      <c r="AC456" s="303">
        <v>65.8</v>
      </c>
    </row>
    <row r="457" spans="3:29" ht="10.5" x14ac:dyDescent="0.15">
      <c r="C457" s="300" t="s">
        <v>1755</v>
      </c>
      <c r="D457" s="240" t="s">
        <v>451</v>
      </c>
      <c r="E457" s="301">
        <v>0</v>
      </c>
      <c r="F457" s="268">
        <v>0</v>
      </c>
      <c r="G457" s="268">
        <v>0</v>
      </c>
      <c r="H457" s="268">
        <v>0</v>
      </c>
      <c r="I457" s="268">
        <v>0</v>
      </c>
      <c r="J457" s="268">
        <v>0</v>
      </c>
      <c r="K457" s="268">
        <v>0</v>
      </c>
      <c r="L457" s="268">
        <v>0.3</v>
      </c>
      <c r="M457" s="268">
        <v>0.3</v>
      </c>
      <c r="N457" s="268">
        <v>1.8</v>
      </c>
      <c r="O457" s="268">
        <v>2.2000000000000002</v>
      </c>
      <c r="P457" s="268">
        <v>2.2000000000000002</v>
      </c>
      <c r="Q457" s="268">
        <v>2.1</v>
      </c>
      <c r="R457" s="268">
        <v>2.2999999999999998</v>
      </c>
      <c r="S457" s="268">
        <v>2.2999999999999998</v>
      </c>
      <c r="T457" s="268">
        <v>2.1</v>
      </c>
      <c r="U457" s="268">
        <v>2.1</v>
      </c>
      <c r="V457" s="268">
        <v>2.1</v>
      </c>
      <c r="W457" s="268">
        <v>2.1</v>
      </c>
      <c r="X457" s="268">
        <v>0.7</v>
      </c>
      <c r="Y457" s="268">
        <v>0</v>
      </c>
      <c r="Z457" s="268">
        <v>0</v>
      </c>
      <c r="AA457" s="268">
        <v>0</v>
      </c>
      <c r="AB457" s="302">
        <v>0</v>
      </c>
      <c r="AC457" s="303">
        <v>22.6</v>
      </c>
    </row>
    <row r="458" spans="3:29" ht="10.5" x14ac:dyDescent="0.15">
      <c r="C458" s="300" t="s">
        <v>1756</v>
      </c>
      <c r="D458" s="240" t="s">
        <v>452</v>
      </c>
      <c r="E458" s="301">
        <v>0</v>
      </c>
      <c r="F458" s="268">
        <v>0</v>
      </c>
      <c r="G458" s="268">
        <v>0</v>
      </c>
      <c r="H458" s="268">
        <v>0</v>
      </c>
      <c r="I458" s="268">
        <v>0</v>
      </c>
      <c r="J458" s="268">
        <v>0</v>
      </c>
      <c r="K458" s="268">
        <v>0</v>
      </c>
      <c r="L458" s="268">
        <v>1</v>
      </c>
      <c r="M458" s="268">
        <v>1</v>
      </c>
      <c r="N458" s="268">
        <v>3.3</v>
      </c>
      <c r="O458" s="268">
        <v>4.5999999999999996</v>
      </c>
      <c r="P458" s="268">
        <v>5.6</v>
      </c>
      <c r="Q458" s="268">
        <v>6.3</v>
      </c>
      <c r="R458" s="268">
        <v>6.6</v>
      </c>
      <c r="S458" s="268">
        <v>6.5</v>
      </c>
      <c r="T458" s="268">
        <v>4.3</v>
      </c>
      <c r="U458" s="268">
        <v>4.3</v>
      </c>
      <c r="V458" s="268">
        <v>4.3</v>
      </c>
      <c r="W458" s="268">
        <v>4.3</v>
      </c>
      <c r="X458" s="268">
        <v>0.8</v>
      </c>
      <c r="Y458" s="268">
        <v>0</v>
      </c>
      <c r="Z458" s="268">
        <v>0</v>
      </c>
      <c r="AA458" s="268">
        <v>0</v>
      </c>
      <c r="AB458" s="302">
        <v>0</v>
      </c>
      <c r="AC458" s="303">
        <v>52.899999999999984</v>
      </c>
    </row>
    <row r="459" spans="3:29" ht="10.5" x14ac:dyDescent="0.15">
      <c r="C459" s="300" t="s">
        <v>1757</v>
      </c>
      <c r="D459" s="240" t="s">
        <v>453</v>
      </c>
      <c r="E459" s="301">
        <v>0</v>
      </c>
      <c r="F459" s="268">
        <v>0</v>
      </c>
      <c r="G459" s="268">
        <v>0</v>
      </c>
      <c r="H459" s="268">
        <v>0</v>
      </c>
      <c r="I459" s="268">
        <v>0</v>
      </c>
      <c r="J459" s="268">
        <v>0</v>
      </c>
      <c r="K459" s="268">
        <v>0</v>
      </c>
      <c r="L459" s="268">
        <v>0.4</v>
      </c>
      <c r="M459" s="268">
        <v>0.4</v>
      </c>
      <c r="N459" s="268">
        <v>0.8</v>
      </c>
      <c r="O459" s="268">
        <v>0.8</v>
      </c>
      <c r="P459" s="268">
        <v>0.8</v>
      </c>
      <c r="Q459" s="268">
        <v>0.8</v>
      </c>
      <c r="R459" s="268">
        <v>0.8</v>
      </c>
      <c r="S459" s="268">
        <v>0.8</v>
      </c>
      <c r="T459" s="268">
        <v>0.8</v>
      </c>
      <c r="U459" s="268">
        <v>0.8</v>
      </c>
      <c r="V459" s="268">
        <v>0.8</v>
      </c>
      <c r="W459" s="268">
        <v>0.8</v>
      </c>
      <c r="X459" s="268">
        <v>0.7</v>
      </c>
      <c r="Y459" s="268">
        <v>0</v>
      </c>
      <c r="Z459" s="268">
        <v>0</v>
      </c>
      <c r="AA459" s="268">
        <v>0</v>
      </c>
      <c r="AB459" s="302">
        <v>0</v>
      </c>
      <c r="AC459" s="303">
        <v>9.4999999999999982</v>
      </c>
    </row>
    <row r="460" spans="3:29" ht="10.5" x14ac:dyDescent="0.15">
      <c r="C460" s="300" t="s">
        <v>1758</v>
      </c>
      <c r="D460" s="240" t="s">
        <v>454</v>
      </c>
      <c r="E460" s="301">
        <v>0</v>
      </c>
      <c r="F460" s="268">
        <v>0</v>
      </c>
      <c r="G460" s="268">
        <v>0</v>
      </c>
      <c r="H460" s="268">
        <v>0</v>
      </c>
      <c r="I460" s="268">
        <v>0</v>
      </c>
      <c r="J460" s="268">
        <v>0</v>
      </c>
      <c r="K460" s="268">
        <v>0</v>
      </c>
      <c r="L460" s="268">
        <v>0.4</v>
      </c>
      <c r="M460" s="268">
        <v>0.4</v>
      </c>
      <c r="N460" s="268">
        <v>1.9</v>
      </c>
      <c r="O460" s="268">
        <v>2.2000000000000002</v>
      </c>
      <c r="P460" s="268">
        <v>2.2999999999999998</v>
      </c>
      <c r="Q460" s="268">
        <v>2.2999999999999998</v>
      </c>
      <c r="R460" s="268">
        <v>2.2999999999999998</v>
      </c>
      <c r="S460" s="268">
        <v>2.2000000000000002</v>
      </c>
      <c r="T460" s="268">
        <v>2</v>
      </c>
      <c r="U460" s="268">
        <v>2</v>
      </c>
      <c r="V460" s="268">
        <v>2</v>
      </c>
      <c r="W460" s="268">
        <v>2</v>
      </c>
      <c r="X460" s="268">
        <v>0.5</v>
      </c>
      <c r="Y460" s="268">
        <v>0</v>
      </c>
      <c r="Z460" s="268">
        <v>0</v>
      </c>
      <c r="AA460" s="268">
        <v>0</v>
      </c>
      <c r="AB460" s="302">
        <v>0</v>
      </c>
      <c r="AC460" s="303">
        <v>22.5</v>
      </c>
    </row>
    <row r="461" spans="3:29" ht="10.5" x14ac:dyDescent="0.15">
      <c r="C461" s="300" t="s">
        <v>1759</v>
      </c>
      <c r="D461" s="240" t="s">
        <v>455</v>
      </c>
      <c r="E461" s="301">
        <v>0</v>
      </c>
      <c r="F461" s="268">
        <v>0</v>
      </c>
      <c r="G461" s="268">
        <v>0</v>
      </c>
      <c r="H461" s="268">
        <v>0</v>
      </c>
      <c r="I461" s="268">
        <v>0</v>
      </c>
      <c r="J461" s="268">
        <v>0</v>
      </c>
      <c r="K461" s="268">
        <v>0</v>
      </c>
      <c r="L461" s="268">
        <v>0.5</v>
      </c>
      <c r="M461" s="268">
        <v>0.5</v>
      </c>
      <c r="N461" s="268">
        <v>3.6</v>
      </c>
      <c r="O461" s="268">
        <v>4.7</v>
      </c>
      <c r="P461" s="268">
        <v>4.8</v>
      </c>
      <c r="Q461" s="268">
        <v>4.8</v>
      </c>
      <c r="R461" s="268">
        <v>4.7</v>
      </c>
      <c r="S461" s="268">
        <v>4.7</v>
      </c>
      <c r="T461" s="268">
        <v>4.2</v>
      </c>
      <c r="U461" s="268">
        <v>4.2</v>
      </c>
      <c r="V461" s="268">
        <v>4.2</v>
      </c>
      <c r="W461" s="268">
        <v>4.2</v>
      </c>
      <c r="X461" s="268">
        <v>1</v>
      </c>
      <c r="Y461" s="268">
        <v>0</v>
      </c>
      <c r="Z461" s="268">
        <v>0</v>
      </c>
      <c r="AA461" s="268">
        <v>0</v>
      </c>
      <c r="AB461" s="302">
        <v>0</v>
      </c>
      <c r="AC461" s="303">
        <v>46.100000000000009</v>
      </c>
    </row>
    <row r="462" spans="3:29" ht="10.5" x14ac:dyDescent="0.15">
      <c r="C462" s="300" t="s">
        <v>1760</v>
      </c>
      <c r="D462" s="240" t="s">
        <v>456</v>
      </c>
      <c r="E462" s="301">
        <v>0</v>
      </c>
      <c r="F462" s="268">
        <v>0</v>
      </c>
      <c r="G462" s="268">
        <v>0</v>
      </c>
      <c r="H462" s="268">
        <v>0</v>
      </c>
      <c r="I462" s="268">
        <v>0</v>
      </c>
      <c r="J462" s="268">
        <v>0</v>
      </c>
      <c r="K462" s="268">
        <v>0</v>
      </c>
      <c r="L462" s="268">
        <v>0.2</v>
      </c>
      <c r="M462" s="268">
        <v>0.2</v>
      </c>
      <c r="N462" s="268">
        <v>1.9</v>
      </c>
      <c r="O462" s="268">
        <v>2.2999999999999998</v>
      </c>
      <c r="P462" s="268">
        <v>2.5</v>
      </c>
      <c r="Q462" s="268">
        <v>2.5</v>
      </c>
      <c r="R462" s="268">
        <v>2.5</v>
      </c>
      <c r="S462" s="268">
        <v>2.4</v>
      </c>
      <c r="T462" s="268">
        <v>2.1</v>
      </c>
      <c r="U462" s="268">
        <v>2.1</v>
      </c>
      <c r="V462" s="268">
        <v>2.1</v>
      </c>
      <c r="W462" s="268">
        <v>2.1</v>
      </c>
      <c r="X462" s="268">
        <v>0.3</v>
      </c>
      <c r="Y462" s="268">
        <v>0</v>
      </c>
      <c r="Z462" s="268">
        <v>0</v>
      </c>
      <c r="AA462" s="268">
        <v>0</v>
      </c>
      <c r="AB462" s="302">
        <v>0</v>
      </c>
      <c r="AC462" s="303">
        <v>23.200000000000006</v>
      </c>
    </row>
    <row r="463" spans="3:29" ht="10.5" x14ac:dyDescent="0.15">
      <c r="C463" s="300" t="s">
        <v>1761</v>
      </c>
      <c r="D463" s="240" t="s">
        <v>457</v>
      </c>
      <c r="E463" s="301">
        <v>0</v>
      </c>
      <c r="F463" s="268">
        <v>0</v>
      </c>
      <c r="G463" s="268">
        <v>0</v>
      </c>
      <c r="H463" s="268">
        <v>0</v>
      </c>
      <c r="I463" s="268">
        <v>0</v>
      </c>
      <c r="J463" s="268">
        <v>0</v>
      </c>
      <c r="K463" s="268">
        <v>0</v>
      </c>
      <c r="L463" s="268">
        <v>1</v>
      </c>
      <c r="M463" s="268">
        <v>1</v>
      </c>
      <c r="N463" s="268">
        <v>5</v>
      </c>
      <c r="O463" s="268">
        <v>7.4</v>
      </c>
      <c r="P463" s="268">
        <v>7.8</v>
      </c>
      <c r="Q463" s="268">
        <v>7.8</v>
      </c>
      <c r="R463" s="268">
        <v>7.7</v>
      </c>
      <c r="S463" s="268">
        <v>7.7</v>
      </c>
      <c r="T463" s="268">
        <v>7.1</v>
      </c>
      <c r="U463" s="268">
        <v>7.1</v>
      </c>
      <c r="V463" s="268">
        <v>7.1</v>
      </c>
      <c r="W463" s="268">
        <v>7.1</v>
      </c>
      <c r="X463" s="268">
        <v>2</v>
      </c>
      <c r="Y463" s="268">
        <v>0.1</v>
      </c>
      <c r="Z463" s="268">
        <v>0</v>
      </c>
      <c r="AA463" s="268">
        <v>0</v>
      </c>
      <c r="AB463" s="302">
        <v>0</v>
      </c>
      <c r="AC463" s="303">
        <v>75.899999999999991</v>
      </c>
    </row>
    <row r="464" spans="3:29" ht="10.5" x14ac:dyDescent="0.15">
      <c r="C464" s="300" t="s">
        <v>1762</v>
      </c>
      <c r="D464" s="240" t="s">
        <v>458</v>
      </c>
      <c r="E464" s="301">
        <v>0</v>
      </c>
      <c r="F464" s="268">
        <v>0</v>
      </c>
      <c r="G464" s="268">
        <v>0</v>
      </c>
      <c r="H464" s="268">
        <v>0</v>
      </c>
      <c r="I464" s="268">
        <v>0</v>
      </c>
      <c r="J464" s="268">
        <v>0</v>
      </c>
      <c r="K464" s="268">
        <v>0</v>
      </c>
      <c r="L464" s="268">
        <v>0</v>
      </c>
      <c r="M464" s="268">
        <v>0</v>
      </c>
      <c r="N464" s="268">
        <v>0.9</v>
      </c>
      <c r="O464" s="268">
        <v>1.7</v>
      </c>
      <c r="P464" s="268">
        <v>2.2999999999999998</v>
      </c>
      <c r="Q464" s="268">
        <v>2.5</v>
      </c>
      <c r="R464" s="268">
        <v>2.5</v>
      </c>
      <c r="S464" s="268">
        <v>2.5</v>
      </c>
      <c r="T464" s="268">
        <v>2.4</v>
      </c>
      <c r="U464" s="268">
        <v>2.4</v>
      </c>
      <c r="V464" s="268">
        <v>2.4</v>
      </c>
      <c r="W464" s="268">
        <v>2.4</v>
      </c>
      <c r="X464" s="268">
        <v>2</v>
      </c>
      <c r="Y464" s="268">
        <v>0.9</v>
      </c>
      <c r="Z464" s="268">
        <v>0</v>
      </c>
      <c r="AA464" s="268">
        <v>0</v>
      </c>
      <c r="AB464" s="302">
        <v>0</v>
      </c>
      <c r="AC464" s="303">
        <v>24.899999999999995</v>
      </c>
    </row>
    <row r="465" spans="3:29" ht="10.5" x14ac:dyDescent="0.15">
      <c r="C465" s="300" t="s">
        <v>1763</v>
      </c>
      <c r="D465" s="240" t="s">
        <v>459</v>
      </c>
      <c r="E465" s="301">
        <v>0</v>
      </c>
      <c r="F465" s="268">
        <v>0</v>
      </c>
      <c r="G465" s="268">
        <v>0</v>
      </c>
      <c r="H465" s="268">
        <v>0</v>
      </c>
      <c r="I465" s="268">
        <v>0</v>
      </c>
      <c r="J465" s="268">
        <v>0</v>
      </c>
      <c r="K465" s="268">
        <v>0</v>
      </c>
      <c r="L465" s="268">
        <v>0.3</v>
      </c>
      <c r="M465" s="268">
        <v>0.3</v>
      </c>
      <c r="N465" s="268">
        <v>1.7</v>
      </c>
      <c r="O465" s="268">
        <v>2.2000000000000002</v>
      </c>
      <c r="P465" s="268">
        <v>2.2000000000000002</v>
      </c>
      <c r="Q465" s="268">
        <v>2.2000000000000002</v>
      </c>
      <c r="R465" s="268">
        <v>2.1</v>
      </c>
      <c r="S465" s="268">
        <v>2</v>
      </c>
      <c r="T465" s="268">
        <v>1.6</v>
      </c>
      <c r="U465" s="268">
        <v>1.6</v>
      </c>
      <c r="V465" s="268">
        <v>1.6</v>
      </c>
      <c r="W465" s="268">
        <v>1.6</v>
      </c>
      <c r="X465" s="268">
        <v>0.2</v>
      </c>
      <c r="Y465" s="268">
        <v>0</v>
      </c>
      <c r="Z465" s="268">
        <v>0</v>
      </c>
      <c r="AA465" s="268">
        <v>0</v>
      </c>
      <c r="AB465" s="302">
        <v>0</v>
      </c>
      <c r="AC465" s="303">
        <v>19.600000000000001</v>
      </c>
    </row>
    <row r="466" spans="3:29" ht="10.5" x14ac:dyDescent="0.15">
      <c r="C466" s="300" t="s">
        <v>1764</v>
      </c>
      <c r="D466" s="240" t="s">
        <v>460</v>
      </c>
      <c r="E466" s="301">
        <v>0</v>
      </c>
      <c r="F466" s="268">
        <v>0</v>
      </c>
      <c r="G466" s="268">
        <v>0</v>
      </c>
      <c r="H466" s="268">
        <v>0</v>
      </c>
      <c r="I466" s="268">
        <v>0</v>
      </c>
      <c r="J466" s="268">
        <v>0</v>
      </c>
      <c r="K466" s="268">
        <v>0</v>
      </c>
      <c r="L466" s="268">
        <v>0.2</v>
      </c>
      <c r="M466" s="268">
        <v>0.2</v>
      </c>
      <c r="N466" s="268">
        <v>0.2</v>
      </c>
      <c r="O466" s="268">
        <v>0.2</v>
      </c>
      <c r="P466" s="268">
        <v>0.2</v>
      </c>
      <c r="Q466" s="268">
        <v>2</v>
      </c>
      <c r="R466" s="268">
        <v>2</v>
      </c>
      <c r="S466" s="268">
        <v>2</v>
      </c>
      <c r="T466" s="268">
        <v>1.6</v>
      </c>
      <c r="U466" s="268">
        <v>1.6</v>
      </c>
      <c r="V466" s="268">
        <v>1.6</v>
      </c>
      <c r="W466" s="268">
        <v>1.6</v>
      </c>
      <c r="X466" s="268">
        <v>0</v>
      </c>
      <c r="Y466" s="268">
        <v>0</v>
      </c>
      <c r="Z466" s="268">
        <v>0</v>
      </c>
      <c r="AA466" s="268">
        <v>0</v>
      </c>
      <c r="AB466" s="302">
        <v>0</v>
      </c>
      <c r="AC466" s="303">
        <v>13.399999999999999</v>
      </c>
    </row>
    <row r="467" spans="3:29" ht="10.5" x14ac:dyDescent="0.15">
      <c r="C467" s="300" t="s">
        <v>1765</v>
      </c>
      <c r="D467" s="240" t="s">
        <v>461</v>
      </c>
      <c r="E467" s="301">
        <v>0</v>
      </c>
      <c r="F467" s="268">
        <v>0</v>
      </c>
      <c r="G467" s="268">
        <v>0</v>
      </c>
      <c r="H467" s="268">
        <v>0</v>
      </c>
      <c r="I467" s="268">
        <v>0</v>
      </c>
      <c r="J467" s="268">
        <v>0</v>
      </c>
      <c r="K467" s="268">
        <v>0</v>
      </c>
      <c r="L467" s="268">
        <v>0</v>
      </c>
      <c r="M467" s="268">
        <v>0</v>
      </c>
      <c r="N467" s="268">
        <v>1.9</v>
      </c>
      <c r="O467" s="268">
        <v>3.9</v>
      </c>
      <c r="P467" s="268">
        <v>3.9</v>
      </c>
      <c r="Q467" s="268">
        <v>3.2</v>
      </c>
      <c r="R467" s="268">
        <v>4</v>
      </c>
      <c r="S467" s="268">
        <v>2</v>
      </c>
      <c r="T467" s="268">
        <v>0.7</v>
      </c>
      <c r="U467" s="268">
        <v>0.7</v>
      </c>
      <c r="V467" s="268">
        <v>0.7</v>
      </c>
      <c r="W467" s="268">
        <v>0.7</v>
      </c>
      <c r="X467" s="268">
        <v>0</v>
      </c>
      <c r="Y467" s="268">
        <v>0</v>
      </c>
      <c r="Z467" s="268">
        <v>0</v>
      </c>
      <c r="AA467" s="268">
        <v>0</v>
      </c>
      <c r="AB467" s="302">
        <v>0</v>
      </c>
      <c r="AC467" s="303">
        <v>21.699999999999996</v>
      </c>
    </row>
    <row r="468" spans="3:29" ht="10.5" x14ac:dyDescent="0.15">
      <c r="C468" s="300" t="s">
        <v>1766</v>
      </c>
      <c r="D468" s="240" t="s">
        <v>462</v>
      </c>
      <c r="E468" s="301">
        <v>0</v>
      </c>
      <c r="F468" s="268">
        <v>0</v>
      </c>
      <c r="G468" s="268">
        <v>0</v>
      </c>
      <c r="H468" s="268">
        <v>0</v>
      </c>
      <c r="I468" s="268">
        <v>0</v>
      </c>
      <c r="J468" s="268">
        <v>0</v>
      </c>
      <c r="K468" s="268">
        <v>0</v>
      </c>
      <c r="L468" s="268">
        <v>0</v>
      </c>
      <c r="M468" s="268">
        <v>0</v>
      </c>
      <c r="N468" s="268">
        <v>0.6</v>
      </c>
      <c r="O468" s="268">
        <v>1.8</v>
      </c>
      <c r="P468" s="268">
        <v>1.7</v>
      </c>
      <c r="Q468" s="268">
        <v>1.5</v>
      </c>
      <c r="R468" s="268">
        <v>1.7</v>
      </c>
      <c r="S468" s="268">
        <v>0.6</v>
      </c>
      <c r="T468" s="268">
        <v>1</v>
      </c>
      <c r="U468" s="268">
        <v>1</v>
      </c>
      <c r="V468" s="268">
        <v>1</v>
      </c>
      <c r="W468" s="268">
        <v>1</v>
      </c>
      <c r="X468" s="268">
        <v>0</v>
      </c>
      <c r="Y468" s="268">
        <v>0</v>
      </c>
      <c r="Z468" s="268">
        <v>0</v>
      </c>
      <c r="AA468" s="268">
        <v>0</v>
      </c>
      <c r="AB468" s="302">
        <v>0</v>
      </c>
      <c r="AC468" s="303">
        <v>11.899999999999999</v>
      </c>
    </row>
    <row r="469" spans="3:29" ht="10.5" x14ac:dyDescent="0.15">
      <c r="C469" s="300" t="s">
        <v>1767</v>
      </c>
      <c r="D469" s="240" t="s">
        <v>463</v>
      </c>
      <c r="E469" s="301">
        <v>0</v>
      </c>
      <c r="F469" s="268">
        <v>0</v>
      </c>
      <c r="G469" s="268">
        <v>0</v>
      </c>
      <c r="H469" s="268">
        <v>0</v>
      </c>
      <c r="I469" s="268">
        <v>0</v>
      </c>
      <c r="J469" s="268">
        <v>0</v>
      </c>
      <c r="K469" s="268">
        <v>0</v>
      </c>
      <c r="L469" s="268">
        <v>0.2</v>
      </c>
      <c r="M469" s="268">
        <v>0.2</v>
      </c>
      <c r="N469" s="268">
        <v>1.8</v>
      </c>
      <c r="O469" s="268">
        <v>2.2999999999999998</v>
      </c>
      <c r="P469" s="268">
        <v>2.4</v>
      </c>
      <c r="Q469" s="268">
        <v>2.4</v>
      </c>
      <c r="R469" s="268">
        <v>2.2999999999999998</v>
      </c>
      <c r="S469" s="268">
        <v>2.2999999999999998</v>
      </c>
      <c r="T469" s="268">
        <v>2.2999999999999998</v>
      </c>
      <c r="U469" s="268">
        <v>2.2999999999999998</v>
      </c>
      <c r="V469" s="268">
        <v>2.2999999999999998</v>
      </c>
      <c r="W469" s="268">
        <v>2.2999999999999998</v>
      </c>
      <c r="X469" s="268">
        <v>1</v>
      </c>
      <c r="Y469" s="268">
        <v>0.1</v>
      </c>
      <c r="Z469" s="268">
        <v>0</v>
      </c>
      <c r="AA469" s="268">
        <v>0</v>
      </c>
      <c r="AB469" s="302">
        <v>0</v>
      </c>
      <c r="AC469" s="303">
        <v>24.200000000000006</v>
      </c>
    </row>
    <row r="470" spans="3:29" ht="10.5" x14ac:dyDescent="0.15">
      <c r="C470" s="300" t="s">
        <v>1768</v>
      </c>
      <c r="D470" s="240" t="s">
        <v>464</v>
      </c>
      <c r="E470" s="301">
        <v>0</v>
      </c>
      <c r="F470" s="268">
        <v>0</v>
      </c>
      <c r="G470" s="268">
        <v>0</v>
      </c>
      <c r="H470" s="268">
        <v>0</v>
      </c>
      <c r="I470" s="268">
        <v>0</v>
      </c>
      <c r="J470" s="268">
        <v>0</v>
      </c>
      <c r="K470" s="268">
        <v>0</v>
      </c>
      <c r="L470" s="268">
        <v>0.1</v>
      </c>
      <c r="M470" s="268">
        <v>0.1</v>
      </c>
      <c r="N470" s="268">
        <v>1.1000000000000001</v>
      </c>
      <c r="O470" s="268">
        <v>2.1</v>
      </c>
      <c r="P470" s="268">
        <v>2.5</v>
      </c>
      <c r="Q470" s="268">
        <v>2.5</v>
      </c>
      <c r="R470" s="268">
        <v>2.6</v>
      </c>
      <c r="S470" s="268">
        <v>2.5</v>
      </c>
      <c r="T470" s="268">
        <v>2.1</v>
      </c>
      <c r="U470" s="268">
        <v>2.1</v>
      </c>
      <c r="V470" s="268">
        <v>2.1</v>
      </c>
      <c r="W470" s="268">
        <v>2.1</v>
      </c>
      <c r="X470" s="268">
        <v>0.5</v>
      </c>
      <c r="Y470" s="268">
        <v>0</v>
      </c>
      <c r="Z470" s="268">
        <v>0</v>
      </c>
      <c r="AA470" s="268">
        <v>0</v>
      </c>
      <c r="AB470" s="302">
        <v>0</v>
      </c>
      <c r="AC470" s="303">
        <v>22.400000000000002</v>
      </c>
    </row>
    <row r="471" spans="3:29" ht="10.5" x14ac:dyDescent="0.15">
      <c r="C471" s="300" t="s">
        <v>1769</v>
      </c>
      <c r="D471" s="240" t="s">
        <v>465</v>
      </c>
      <c r="E471" s="301">
        <v>0</v>
      </c>
      <c r="F471" s="268">
        <v>0</v>
      </c>
      <c r="G471" s="268">
        <v>0</v>
      </c>
      <c r="H471" s="268">
        <v>0</v>
      </c>
      <c r="I471" s="268">
        <v>0</v>
      </c>
      <c r="J471" s="268">
        <v>0</v>
      </c>
      <c r="K471" s="268">
        <v>0</v>
      </c>
      <c r="L471" s="268">
        <v>0.6</v>
      </c>
      <c r="M471" s="268">
        <v>0.6</v>
      </c>
      <c r="N471" s="268">
        <v>2.6</v>
      </c>
      <c r="O471" s="268">
        <v>3.3</v>
      </c>
      <c r="P471" s="268">
        <v>3.7</v>
      </c>
      <c r="Q471" s="268">
        <v>3.9</v>
      </c>
      <c r="R471" s="268">
        <v>4</v>
      </c>
      <c r="S471" s="268">
        <v>4</v>
      </c>
      <c r="T471" s="268">
        <v>3.4</v>
      </c>
      <c r="U471" s="268">
        <v>3.4</v>
      </c>
      <c r="V471" s="268">
        <v>3.4</v>
      </c>
      <c r="W471" s="268">
        <v>3.4</v>
      </c>
      <c r="X471" s="268">
        <v>1.2</v>
      </c>
      <c r="Y471" s="268">
        <v>0.1</v>
      </c>
      <c r="Z471" s="268">
        <v>0</v>
      </c>
      <c r="AA471" s="268">
        <v>0</v>
      </c>
      <c r="AB471" s="302">
        <v>0</v>
      </c>
      <c r="AC471" s="303">
        <v>37.6</v>
      </c>
    </row>
    <row r="472" spans="3:29" ht="10.5" x14ac:dyDescent="0.15">
      <c r="C472" s="300" t="s">
        <v>1770</v>
      </c>
      <c r="D472" s="240" t="s">
        <v>466</v>
      </c>
      <c r="E472" s="301">
        <v>0</v>
      </c>
      <c r="F472" s="268">
        <v>0</v>
      </c>
      <c r="G472" s="268">
        <v>0</v>
      </c>
      <c r="H472" s="268">
        <v>0</v>
      </c>
      <c r="I472" s="268">
        <v>0</v>
      </c>
      <c r="J472" s="268">
        <v>0</v>
      </c>
      <c r="K472" s="268">
        <v>0</v>
      </c>
      <c r="L472" s="268">
        <v>0.7</v>
      </c>
      <c r="M472" s="268">
        <v>0.7</v>
      </c>
      <c r="N472" s="268">
        <v>3.9</v>
      </c>
      <c r="O472" s="268">
        <v>7</v>
      </c>
      <c r="P472" s="268">
        <v>7.4</v>
      </c>
      <c r="Q472" s="268">
        <v>7.3</v>
      </c>
      <c r="R472" s="268">
        <v>6.6</v>
      </c>
      <c r="S472" s="268">
        <v>7.4</v>
      </c>
      <c r="T472" s="268">
        <v>6.8</v>
      </c>
      <c r="U472" s="268">
        <v>6.8</v>
      </c>
      <c r="V472" s="268">
        <v>6.8</v>
      </c>
      <c r="W472" s="268">
        <v>6.8</v>
      </c>
      <c r="X472" s="268">
        <v>1.7</v>
      </c>
      <c r="Y472" s="268">
        <v>0.1</v>
      </c>
      <c r="Z472" s="268">
        <v>0</v>
      </c>
      <c r="AA472" s="268">
        <v>0</v>
      </c>
      <c r="AB472" s="302">
        <v>0</v>
      </c>
      <c r="AC472" s="303">
        <v>69.999999999999986</v>
      </c>
    </row>
    <row r="473" spans="3:29" ht="10.5" x14ac:dyDescent="0.15">
      <c r="C473" s="300" t="s">
        <v>1771</v>
      </c>
      <c r="D473" s="240" t="s">
        <v>467</v>
      </c>
      <c r="E473" s="301">
        <v>0</v>
      </c>
      <c r="F473" s="268">
        <v>0</v>
      </c>
      <c r="G473" s="268">
        <v>0</v>
      </c>
      <c r="H473" s="268">
        <v>0</v>
      </c>
      <c r="I473" s="268">
        <v>0</v>
      </c>
      <c r="J473" s="268">
        <v>0</v>
      </c>
      <c r="K473" s="268">
        <v>0</v>
      </c>
      <c r="L473" s="268">
        <v>1.1000000000000001</v>
      </c>
      <c r="M473" s="268">
        <v>1.1000000000000001</v>
      </c>
      <c r="N473" s="268">
        <v>5.5</v>
      </c>
      <c r="O473" s="268">
        <v>6.8</v>
      </c>
      <c r="P473" s="268">
        <v>7.3</v>
      </c>
      <c r="Q473" s="268">
        <v>7.5</v>
      </c>
      <c r="R473" s="268">
        <v>7.6</v>
      </c>
      <c r="S473" s="268">
        <v>7.6</v>
      </c>
      <c r="T473" s="268">
        <v>6.3</v>
      </c>
      <c r="U473" s="268">
        <v>6.3</v>
      </c>
      <c r="V473" s="268">
        <v>6.3</v>
      </c>
      <c r="W473" s="268">
        <v>6.3</v>
      </c>
      <c r="X473" s="268">
        <v>1.5</v>
      </c>
      <c r="Y473" s="268">
        <v>0.1</v>
      </c>
      <c r="Z473" s="268">
        <v>0</v>
      </c>
      <c r="AA473" s="268">
        <v>0</v>
      </c>
      <c r="AB473" s="302">
        <v>0</v>
      </c>
      <c r="AC473" s="303">
        <v>71.299999999999983</v>
      </c>
    </row>
    <row r="474" spans="3:29" ht="10.5" x14ac:dyDescent="0.15">
      <c r="C474" s="300" t="s">
        <v>1772</v>
      </c>
      <c r="D474" s="240" t="s">
        <v>468</v>
      </c>
      <c r="E474" s="301">
        <v>0</v>
      </c>
      <c r="F474" s="268">
        <v>0</v>
      </c>
      <c r="G474" s="268">
        <v>0</v>
      </c>
      <c r="H474" s="268">
        <v>0</v>
      </c>
      <c r="I474" s="268">
        <v>0</v>
      </c>
      <c r="J474" s="268">
        <v>0</v>
      </c>
      <c r="K474" s="268">
        <v>0</v>
      </c>
      <c r="L474" s="268">
        <v>0.2</v>
      </c>
      <c r="M474" s="268">
        <v>0.2</v>
      </c>
      <c r="N474" s="268">
        <v>1.2</v>
      </c>
      <c r="O474" s="268">
        <v>2.1</v>
      </c>
      <c r="P474" s="268">
        <v>2.2999999999999998</v>
      </c>
      <c r="Q474" s="268">
        <v>2.2999999999999998</v>
      </c>
      <c r="R474" s="268">
        <v>2.2999999999999998</v>
      </c>
      <c r="S474" s="268">
        <v>2.2999999999999998</v>
      </c>
      <c r="T474" s="268">
        <v>2</v>
      </c>
      <c r="U474" s="268">
        <v>2</v>
      </c>
      <c r="V474" s="268">
        <v>2</v>
      </c>
      <c r="W474" s="268">
        <v>2</v>
      </c>
      <c r="X474" s="268">
        <v>0.4</v>
      </c>
      <c r="Y474" s="268">
        <v>0</v>
      </c>
      <c r="Z474" s="268">
        <v>0</v>
      </c>
      <c r="AA474" s="268">
        <v>0</v>
      </c>
      <c r="AB474" s="302">
        <v>0</v>
      </c>
      <c r="AC474" s="303">
        <v>21.3</v>
      </c>
    </row>
    <row r="475" spans="3:29" ht="10.5" x14ac:dyDescent="0.15">
      <c r="C475" s="300" t="s">
        <v>1773</v>
      </c>
      <c r="D475" s="240" t="s">
        <v>469</v>
      </c>
      <c r="E475" s="301">
        <v>0</v>
      </c>
      <c r="F475" s="268">
        <v>0</v>
      </c>
      <c r="G475" s="268">
        <v>0</v>
      </c>
      <c r="H475" s="268">
        <v>0</v>
      </c>
      <c r="I475" s="268">
        <v>0</v>
      </c>
      <c r="J475" s="268">
        <v>0</v>
      </c>
      <c r="K475" s="268">
        <v>0</v>
      </c>
      <c r="L475" s="268">
        <v>0.2</v>
      </c>
      <c r="M475" s="268">
        <v>0.2</v>
      </c>
      <c r="N475" s="268">
        <v>1.5</v>
      </c>
      <c r="O475" s="268">
        <v>2.1</v>
      </c>
      <c r="P475" s="268">
        <v>2.2000000000000002</v>
      </c>
      <c r="Q475" s="268">
        <v>2.2999999999999998</v>
      </c>
      <c r="R475" s="268">
        <v>2.2999999999999998</v>
      </c>
      <c r="S475" s="268">
        <v>2.2999999999999998</v>
      </c>
      <c r="T475" s="268">
        <v>2</v>
      </c>
      <c r="U475" s="268">
        <v>2</v>
      </c>
      <c r="V475" s="268">
        <v>2</v>
      </c>
      <c r="W475" s="268">
        <v>2</v>
      </c>
      <c r="X475" s="268">
        <v>0.5</v>
      </c>
      <c r="Y475" s="268">
        <v>0</v>
      </c>
      <c r="Z475" s="268">
        <v>0</v>
      </c>
      <c r="AA475" s="268">
        <v>0</v>
      </c>
      <c r="AB475" s="302">
        <v>0</v>
      </c>
      <c r="AC475" s="303">
        <v>21.6</v>
      </c>
    </row>
    <row r="476" spans="3:29" ht="10.5" x14ac:dyDescent="0.15">
      <c r="C476" s="300" t="s">
        <v>1774</v>
      </c>
      <c r="D476" s="240" t="s">
        <v>470</v>
      </c>
      <c r="E476" s="301">
        <v>0</v>
      </c>
      <c r="F476" s="268">
        <v>0</v>
      </c>
      <c r="G476" s="268">
        <v>0</v>
      </c>
      <c r="H476" s="268">
        <v>0</v>
      </c>
      <c r="I476" s="268">
        <v>0</v>
      </c>
      <c r="J476" s="268">
        <v>0</v>
      </c>
      <c r="K476" s="268">
        <v>0</v>
      </c>
      <c r="L476" s="268">
        <v>1.5</v>
      </c>
      <c r="M476" s="268">
        <v>1.5</v>
      </c>
      <c r="N476" s="268">
        <v>5.6</v>
      </c>
      <c r="O476" s="268">
        <v>7</v>
      </c>
      <c r="P476" s="268">
        <v>7.2</v>
      </c>
      <c r="Q476" s="268">
        <v>7.2</v>
      </c>
      <c r="R476" s="268">
        <v>7.2</v>
      </c>
      <c r="S476" s="268">
        <v>7</v>
      </c>
      <c r="T476" s="268">
        <v>5.8</v>
      </c>
      <c r="U476" s="268">
        <v>5.8</v>
      </c>
      <c r="V476" s="268">
        <v>5.8</v>
      </c>
      <c r="W476" s="268">
        <v>5.8</v>
      </c>
      <c r="X476" s="268">
        <v>0.7</v>
      </c>
      <c r="Y476" s="268">
        <v>0</v>
      </c>
      <c r="Z476" s="268">
        <v>0</v>
      </c>
      <c r="AA476" s="268">
        <v>0</v>
      </c>
      <c r="AB476" s="302">
        <v>0</v>
      </c>
      <c r="AC476" s="303">
        <v>68.099999999999994</v>
      </c>
    </row>
    <row r="477" spans="3:29" ht="10.5" x14ac:dyDescent="0.15">
      <c r="C477" s="300" t="s">
        <v>1775</v>
      </c>
      <c r="D477" s="240" t="s">
        <v>471</v>
      </c>
      <c r="E477" s="301">
        <v>0</v>
      </c>
      <c r="F477" s="268">
        <v>0</v>
      </c>
      <c r="G477" s="268">
        <v>0</v>
      </c>
      <c r="H477" s="268">
        <v>0</v>
      </c>
      <c r="I477" s="268">
        <v>0</v>
      </c>
      <c r="J477" s="268">
        <v>0</v>
      </c>
      <c r="K477" s="268">
        <v>0</v>
      </c>
      <c r="L477" s="268">
        <v>0</v>
      </c>
      <c r="M477" s="268">
        <v>0</v>
      </c>
      <c r="N477" s="268">
        <v>0.2</v>
      </c>
      <c r="O477" s="268">
        <v>0.4</v>
      </c>
      <c r="P477" s="268">
        <v>0.5</v>
      </c>
      <c r="Q477" s="268">
        <v>0.5</v>
      </c>
      <c r="R477" s="268">
        <v>0.6</v>
      </c>
      <c r="S477" s="268">
        <v>0.6</v>
      </c>
      <c r="T477" s="268">
        <v>0.4</v>
      </c>
      <c r="U477" s="268">
        <v>0.4</v>
      </c>
      <c r="V477" s="268">
        <v>0.4</v>
      </c>
      <c r="W477" s="268">
        <v>0.4</v>
      </c>
      <c r="X477" s="268">
        <v>0.1</v>
      </c>
      <c r="Y477" s="268">
        <v>0</v>
      </c>
      <c r="Z477" s="268">
        <v>0</v>
      </c>
      <c r="AA477" s="268">
        <v>0</v>
      </c>
      <c r="AB477" s="302">
        <v>0</v>
      </c>
      <c r="AC477" s="303">
        <v>4.5</v>
      </c>
    </row>
    <row r="478" spans="3:29" ht="10.5" x14ac:dyDescent="0.15">
      <c r="C478" s="300" t="s">
        <v>1776</v>
      </c>
      <c r="D478" s="240" t="s">
        <v>472</v>
      </c>
      <c r="E478" s="301">
        <v>0</v>
      </c>
      <c r="F478" s="268">
        <v>0</v>
      </c>
      <c r="G478" s="268">
        <v>0</v>
      </c>
      <c r="H478" s="268">
        <v>0</v>
      </c>
      <c r="I478" s="268">
        <v>0</v>
      </c>
      <c r="J478" s="268">
        <v>0</v>
      </c>
      <c r="K478" s="268">
        <v>0</v>
      </c>
      <c r="L478" s="268">
        <v>0.5</v>
      </c>
      <c r="M478" s="268">
        <v>0.5</v>
      </c>
      <c r="N478" s="268">
        <v>3.4</v>
      </c>
      <c r="O478" s="268">
        <v>5</v>
      </c>
      <c r="P478" s="268">
        <v>5.3</v>
      </c>
      <c r="Q478" s="268">
        <v>5.3</v>
      </c>
      <c r="R478" s="268">
        <v>5.3</v>
      </c>
      <c r="S478" s="268">
        <v>5.2</v>
      </c>
      <c r="T478" s="268">
        <v>4.2</v>
      </c>
      <c r="U478" s="268">
        <v>4.2</v>
      </c>
      <c r="V478" s="268">
        <v>4.2</v>
      </c>
      <c r="W478" s="268">
        <v>4.2</v>
      </c>
      <c r="X478" s="268">
        <v>0.8</v>
      </c>
      <c r="Y478" s="268">
        <v>0.1</v>
      </c>
      <c r="Z478" s="268">
        <v>0</v>
      </c>
      <c r="AA478" s="268">
        <v>0</v>
      </c>
      <c r="AB478" s="302">
        <v>0</v>
      </c>
      <c r="AC478" s="303">
        <v>48.20000000000001</v>
      </c>
    </row>
    <row r="479" spans="3:29" ht="10.5" x14ac:dyDescent="0.15">
      <c r="C479" s="300" t="s">
        <v>1777</v>
      </c>
      <c r="D479" s="240" t="s">
        <v>473</v>
      </c>
      <c r="E479" s="301">
        <v>0</v>
      </c>
      <c r="F479" s="268">
        <v>0</v>
      </c>
      <c r="G479" s="268">
        <v>0</v>
      </c>
      <c r="H479" s="268">
        <v>0</v>
      </c>
      <c r="I479" s="268">
        <v>0</v>
      </c>
      <c r="J479" s="268">
        <v>0</v>
      </c>
      <c r="K479" s="268">
        <v>0</v>
      </c>
      <c r="L479" s="268">
        <v>0.6</v>
      </c>
      <c r="M479" s="268">
        <v>0.6</v>
      </c>
      <c r="N479" s="268">
        <v>3</v>
      </c>
      <c r="O479" s="268">
        <v>4.4000000000000004</v>
      </c>
      <c r="P479" s="268">
        <v>4.5999999999999996</v>
      </c>
      <c r="Q479" s="268">
        <v>4.5999999999999996</v>
      </c>
      <c r="R479" s="268">
        <v>4.5</v>
      </c>
      <c r="S479" s="268">
        <v>4.5</v>
      </c>
      <c r="T479" s="268">
        <v>3.8</v>
      </c>
      <c r="U479" s="268">
        <v>3.8</v>
      </c>
      <c r="V479" s="268">
        <v>3.8</v>
      </c>
      <c r="W479" s="268">
        <v>3.8</v>
      </c>
      <c r="X479" s="268">
        <v>0.8</v>
      </c>
      <c r="Y479" s="268">
        <v>0.1</v>
      </c>
      <c r="Z479" s="268">
        <v>0</v>
      </c>
      <c r="AA479" s="268">
        <v>0</v>
      </c>
      <c r="AB479" s="302">
        <v>0</v>
      </c>
      <c r="AC479" s="303">
        <v>42.899999999999991</v>
      </c>
    </row>
    <row r="480" spans="3:29" ht="10.5" x14ac:dyDescent="0.15">
      <c r="C480" s="300" t="s">
        <v>1778</v>
      </c>
      <c r="D480" s="240" t="s">
        <v>474</v>
      </c>
      <c r="E480" s="301">
        <v>0</v>
      </c>
      <c r="F480" s="268">
        <v>0</v>
      </c>
      <c r="G480" s="268">
        <v>0</v>
      </c>
      <c r="H480" s="268">
        <v>0</v>
      </c>
      <c r="I480" s="268">
        <v>0</v>
      </c>
      <c r="J480" s="268">
        <v>0</v>
      </c>
      <c r="K480" s="268">
        <v>0</v>
      </c>
      <c r="L480" s="268">
        <v>1.2</v>
      </c>
      <c r="M480" s="268">
        <v>1.2</v>
      </c>
      <c r="N480" s="268">
        <v>6.9</v>
      </c>
      <c r="O480" s="268">
        <v>8.5</v>
      </c>
      <c r="P480" s="268">
        <v>8.8000000000000007</v>
      </c>
      <c r="Q480" s="268">
        <v>8.8000000000000007</v>
      </c>
      <c r="R480" s="268">
        <v>8.6999999999999993</v>
      </c>
      <c r="S480" s="268">
        <v>8.6999999999999993</v>
      </c>
      <c r="T480" s="268">
        <v>7.7</v>
      </c>
      <c r="U480" s="268">
        <v>7.7</v>
      </c>
      <c r="V480" s="268">
        <v>7.7</v>
      </c>
      <c r="W480" s="268">
        <v>7.7</v>
      </c>
      <c r="X480" s="268">
        <v>1.8</v>
      </c>
      <c r="Y480" s="268">
        <v>0.1</v>
      </c>
      <c r="Z480" s="268">
        <v>0</v>
      </c>
      <c r="AA480" s="268">
        <v>0</v>
      </c>
      <c r="AB480" s="302">
        <v>0</v>
      </c>
      <c r="AC480" s="303">
        <v>85.500000000000014</v>
      </c>
    </row>
    <row r="481" spans="3:29" ht="10.5" x14ac:dyDescent="0.15">
      <c r="C481" s="300" t="s">
        <v>1779</v>
      </c>
      <c r="D481" s="240" t="s">
        <v>475</v>
      </c>
      <c r="E481" s="301">
        <v>0</v>
      </c>
      <c r="F481" s="268">
        <v>0</v>
      </c>
      <c r="G481" s="268">
        <v>0</v>
      </c>
      <c r="H481" s="268">
        <v>0</v>
      </c>
      <c r="I481" s="268">
        <v>0</v>
      </c>
      <c r="J481" s="268">
        <v>0</v>
      </c>
      <c r="K481" s="268">
        <v>0</v>
      </c>
      <c r="L481" s="268">
        <v>0.1</v>
      </c>
      <c r="M481" s="268">
        <v>0.1</v>
      </c>
      <c r="N481" s="268">
        <v>0.4</v>
      </c>
      <c r="O481" s="268">
        <v>0.6</v>
      </c>
      <c r="P481" s="268">
        <v>1.8</v>
      </c>
      <c r="Q481" s="268">
        <v>1.8</v>
      </c>
      <c r="R481" s="268">
        <v>1.5</v>
      </c>
      <c r="S481" s="268">
        <v>0.9</v>
      </c>
      <c r="T481" s="268">
        <v>1.7</v>
      </c>
      <c r="U481" s="268">
        <v>1.7</v>
      </c>
      <c r="V481" s="268">
        <v>1.7</v>
      </c>
      <c r="W481" s="268">
        <v>1.7</v>
      </c>
      <c r="X481" s="268">
        <v>0</v>
      </c>
      <c r="Y481" s="268">
        <v>0</v>
      </c>
      <c r="Z481" s="268">
        <v>0</v>
      </c>
      <c r="AA481" s="268">
        <v>0</v>
      </c>
      <c r="AB481" s="302">
        <v>0</v>
      </c>
      <c r="AC481" s="303">
        <v>13.999999999999998</v>
      </c>
    </row>
    <row r="482" spans="3:29" ht="10.5" x14ac:dyDescent="0.15">
      <c r="C482" s="300" t="s">
        <v>1780</v>
      </c>
      <c r="D482" s="240" t="s">
        <v>476</v>
      </c>
      <c r="E482" s="301">
        <v>0</v>
      </c>
      <c r="F482" s="268">
        <v>0</v>
      </c>
      <c r="G482" s="268">
        <v>0</v>
      </c>
      <c r="H482" s="268">
        <v>0</v>
      </c>
      <c r="I482" s="268">
        <v>0</v>
      </c>
      <c r="J482" s="268">
        <v>0</v>
      </c>
      <c r="K482" s="268">
        <v>0</v>
      </c>
      <c r="L482" s="268">
        <v>1.3</v>
      </c>
      <c r="M482" s="268">
        <v>1.3</v>
      </c>
      <c r="N482" s="268">
        <v>6</v>
      </c>
      <c r="O482" s="268">
        <v>7.8</v>
      </c>
      <c r="P482" s="268">
        <v>8.3000000000000007</v>
      </c>
      <c r="Q482" s="268">
        <v>8.4</v>
      </c>
      <c r="R482" s="268">
        <v>8.3000000000000007</v>
      </c>
      <c r="S482" s="268">
        <v>8.1999999999999993</v>
      </c>
      <c r="T482" s="268">
        <v>7</v>
      </c>
      <c r="U482" s="268">
        <v>7</v>
      </c>
      <c r="V482" s="268">
        <v>7</v>
      </c>
      <c r="W482" s="268">
        <v>7</v>
      </c>
      <c r="X482" s="268">
        <v>2.1</v>
      </c>
      <c r="Y482" s="268">
        <v>0.1</v>
      </c>
      <c r="Z482" s="268">
        <v>0</v>
      </c>
      <c r="AA482" s="268">
        <v>0</v>
      </c>
      <c r="AB482" s="302">
        <v>0</v>
      </c>
      <c r="AC482" s="303">
        <v>79.8</v>
      </c>
    </row>
    <row r="483" spans="3:29" ht="10.5" x14ac:dyDescent="0.15">
      <c r="C483" s="300" t="s">
        <v>1781</v>
      </c>
      <c r="D483" s="240" t="s">
        <v>477</v>
      </c>
      <c r="E483" s="301">
        <v>0</v>
      </c>
      <c r="F483" s="268">
        <v>0</v>
      </c>
      <c r="G483" s="268">
        <v>0</v>
      </c>
      <c r="H483" s="268">
        <v>0</v>
      </c>
      <c r="I483" s="268">
        <v>0</v>
      </c>
      <c r="J483" s="268">
        <v>0</v>
      </c>
      <c r="K483" s="268">
        <v>0</v>
      </c>
      <c r="L483" s="268">
        <v>1.6</v>
      </c>
      <c r="M483" s="268">
        <v>1.6</v>
      </c>
      <c r="N483" s="268">
        <v>5.9</v>
      </c>
      <c r="O483" s="268">
        <v>6.5</v>
      </c>
      <c r="P483" s="268">
        <v>6.6</v>
      </c>
      <c r="Q483" s="268">
        <v>6.6</v>
      </c>
      <c r="R483" s="268">
        <v>6.6</v>
      </c>
      <c r="S483" s="268">
        <v>6.6</v>
      </c>
      <c r="T483" s="268">
        <v>6</v>
      </c>
      <c r="U483" s="268">
        <v>6</v>
      </c>
      <c r="V483" s="268">
        <v>6</v>
      </c>
      <c r="W483" s="268">
        <v>6</v>
      </c>
      <c r="X483" s="268">
        <v>1.1000000000000001</v>
      </c>
      <c r="Y483" s="268">
        <v>0</v>
      </c>
      <c r="Z483" s="268">
        <v>0</v>
      </c>
      <c r="AA483" s="268">
        <v>0</v>
      </c>
      <c r="AB483" s="302">
        <v>0</v>
      </c>
      <c r="AC483" s="303">
        <v>67.099999999999994</v>
      </c>
    </row>
    <row r="484" spans="3:29" ht="10.5" x14ac:dyDescent="0.15">
      <c r="C484" s="300" t="s">
        <v>1782</v>
      </c>
      <c r="D484" s="240" t="s">
        <v>478</v>
      </c>
      <c r="E484" s="301">
        <v>0</v>
      </c>
      <c r="F484" s="268">
        <v>0</v>
      </c>
      <c r="G484" s="268">
        <v>0</v>
      </c>
      <c r="H484" s="268">
        <v>0</v>
      </c>
      <c r="I484" s="268">
        <v>0</v>
      </c>
      <c r="J484" s="268">
        <v>0</v>
      </c>
      <c r="K484" s="268">
        <v>0</v>
      </c>
      <c r="L484" s="268">
        <v>0.4</v>
      </c>
      <c r="M484" s="268">
        <v>0.4</v>
      </c>
      <c r="N484" s="268">
        <v>2.9</v>
      </c>
      <c r="O484" s="268">
        <v>5</v>
      </c>
      <c r="P484" s="268">
        <v>6.6</v>
      </c>
      <c r="Q484" s="268">
        <v>7.5</v>
      </c>
      <c r="R484" s="268">
        <v>8.3000000000000007</v>
      </c>
      <c r="S484" s="268">
        <v>8.1999999999999993</v>
      </c>
      <c r="T484" s="268">
        <v>5.3</v>
      </c>
      <c r="U484" s="268">
        <v>5.3</v>
      </c>
      <c r="V484" s="268">
        <v>5.3</v>
      </c>
      <c r="W484" s="268">
        <v>5.3</v>
      </c>
      <c r="X484" s="268">
        <v>0.8</v>
      </c>
      <c r="Y484" s="268">
        <v>0.1</v>
      </c>
      <c r="Z484" s="268">
        <v>0</v>
      </c>
      <c r="AA484" s="268">
        <v>0</v>
      </c>
      <c r="AB484" s="302">
        <v>0</v>
      </c>
      <c r="AC484" s="303">
        <v>61.399999999999984</v>
      </c>
    </row>
    <row r="485" spans="3:29" ht="10.5" x14ac:dyDescent="0.15">
      <c r="C485" s="300" t="s">
        <v>1783</v>
      </c>
      <c r="D485" s="240" t="s">
        <v>479</v>
      </c>
      <c r="E485" s="301">
        <v>0</v>
      </c>
      <c r="F485" s="268">
        <v>0</v>
      </c>
      <c r="G485" s="268">
        <v>0</v>
      </c>
      <c r="H485" s="268">
        <v>0</v>
      </c>
      <c r="I485" s="268">
        <v>0</v>
      </c>
      <c r="J485" s="268">
        <v>0</v>
      </c>
      <c r="K485" s="268">
        <v>0</v>
      </c>
      <c r="L485" s="268">
        <v>0.5</v>
      </c>
      <c r="M485" s="268">
        <v>0.5</v>
      </c>
      <c r="N485" s="268">
        <v>2.5</v>
      </c>
      <c r="O485" s="268">
        <v>2.8</v>
      </c>
      <c r="P485" s="268">
        <v>2.9</v>
      </c>
      <c r="Q485" s="268">
        <v>2.9</v>
      </c>
      <c r="R485" s="268">
        <v>2.9</v>
      </c>
      <c r="S485" s="268">
        <v>2.9</v>
      </c>
      <c r="T485" s="268">
        <v>2.7</v>
      </c>
      <c r="U485" s="268">
        <v>2.7</v>
      </c>
      <c r="V485" s="268">
        <v>2.7</v>
      </c>
      <c r="W485" s="268">
        <v>2.7</v>
      </c>
      <c r="X485" s="268">
        <v>0.9</v>
      </c>
      <c r="Y485" s="268">
        <v>0</v>
      </c>
      <c r="Z485" s="268">
        <v>0</v>
      </c>
      <c r="AA485" s="268">
        <v>0</v>
      </c>
      <c r="AB485" s="302">
        <v>0</v>
      </c>
      <c r="AC485" s="303">
        <v>29.599999999999994</v>
      </c>
    </row>
    <row r="486" spans="3:29" ht="10.5" x14ac:dyDescent="0.15">
      <c r="C486" s="300" t="s">
        <v>1784</v>
      </c>
      <c r="D486" s="240" t="s">
        <v>480</v>
      </c>
      <c r="E486" s="301">
        <v>0</v>
      </c>
      <c r="F486" s="268">
        <v>0</v>
      </c>
      <c r="G486" s="268">
        <v>0</v>
      </c>
      <c r="H486" s="268">
        <v>0</v>
      </c>
      <c r="I486" s="268">
        <v>0</v>
      </c>
      <c r="J486" s="268">
        <v>0</v>
      </c>
      <c r="K486" s="268">
        <v>0</v>
      </c>
      <c r="L486" s="268">
        <v>0.3</v>
      </c>
      <c r="M486" s="268">
        <v>0.3</v>
      </c>
      <c r="N486" s="268">
        <v>1.8</v>
      </c>
      <c r="O486" s="268">
        <v>2.2000000000000002</v>
      </c>
      <c r="P486" s="268">
        <v>2.4</v>
      </c>
      <c r="Q486" s="268">
        <v>2.4</v>
      </c>
      <c r="R486" s="268">
        <v>2.4</v>
      </c>
      <c r="S486" s="268">
        <v>2.4</v>
      </c>
      <c r="T486" s="268">
        <v>2.2000000000000002</v>
      </c>
      <c r="U486" s="268">
        <v>2.2000000000000002</v>
      </c>
      <c r="V486" s="268">
        <v>2.2000000000000002</v>
      </c>
      <c r="W486" s="268">
        <v>2.2000000000000002</v>
      </c>
      <c r="X486" s="268">
        <v>0.4</v>
      </c>
      <c r="Y486" s="268">
        <v>0</v>
      </c>
      <c r="Z486" s="268">
        <v>0</v>
      </c>
      <c r="AA486" s="268">
        <v>0</v>
      </c>
      <c r="AB486" s="302">
        <v>0</v>
      </c>
      <c r="AC486" s="303">
        <v>23.4</v>
      </c>
    </row>
    <row r="487" spans="3:29" ht="10.5" x14ac:dyDescent="0.15">
      <c r="C487" s="300" t="s">
        <v>1785</v>
      </c>
      <c r="D487" s="240" t="s">
        <v>481</v>
      </c>
      <c r="E487" s="301">
        <v>0</v>
      </c>
      <c r="F487" s="268">
        <v>0</v>
      </c>
      <c r="G487" s="268">
        <v>0</v>
      </c>
      <c r="H487" s="268">
        <v>0</v>
      </c>
      <c r="I487" s="268">
        <v>0</v>
      </c>
      <c r="J487" s="268">
        <v>0</v>
      </c>
      <c r="K487" s="268">
        <v>0</v>
      </c>
      <c r="L487" s="268">
        <v>0.3</v>
      </c>
      <c r="M487" s="268">
        <v>0.3</v>
      </c>
      <c r="N487" s="268">
        <v>2</v>
      </c>
      <c r="O487" s="268">
        <v>2.2999999999999998</v>
      </c>
      <c r="P487" s="268">
        <v>0.1</v>
      </c>
      <c r="Q487" s="268">
        <v>0.2</v>
      </c>
      <c r="R487" s="268">
        <v>1</v>
      </c>
      <c r="S487" s="268">
        <v>2.2000000000000002</v>
      </c>
      <c r="T487" s="268">
        <v>1.9</v>
      </c>
      <c r="U487" s="268">
        <v>1.9</v>
      </c>
      <c r="V487" s="268">
        <v>1.9</v>
      </c>
      <c r="W487" s="268">
        <v>1.9</v>
      </c>
      <c r="X487" s="268">
        <v>0.6</v>
      </c>
      <c r="Y487" s="268">
        <v>0</v>
      </c>
      <c r="Z487" s="268">
        <v>0</v>
      </c>
      <c r="AA487" s="268">
        <v>0</v>
      </c>
      <c r="AB487" s="302">
        <v>0</v>
      </c>
      <c r="AC487" s="303">
        <v>16.600000000000001</v>
      </c>
    </row>
    <row r="488" spans="3:29" ht="10.5" x14ac:dyDescent="0.15">
      <c r="C488" s="300" t="s">
        <v>1786</v>
      </c>
      <c r="D488" s="240" t="s">
        <v>482</v>
      </c>
      <c r="E488" s="301">
        <v>0</v>
      </c>
      <c r="F488" s="268">
        <v>0</v>
      </c>
      <c r="G488" s="268">
        <v>0</v>
      </c>
      <c r="H488" s="268">
        <v>0</v>
      </c>
      <c r="I488" s="268">
        <v>0</v>
      </c>
      <c r="J488" s="268">
        <v>0</v>
      </c>
      <c r="K488" s="268">
        <v>0</v>
      </c>
      <c r="L488" s="268">
        <v>0.2</v>
      </c>
      <c r="M488" s="268">
        <v>0.2</v>
      </c>
      <c r="N488" s="268">
        <v>1.6</v>
      </c>
      <c r="O488" s="268">
        <v>2</v>
      </c>
      <c r="P488" s="268">
        <v>2</v>
      </c>
      <c r="Q488" s="268">
        <v>2</v>
      </c>
      <c r="R488" s="268">
        <v>2</v>
      </c>
      <c r="S488" s="268">
        <v>2</v>
      </c>
      <c r="T488" s="268">
        <v>1.8</v>
      </c>
      <c r="U488" s="268">
        <v>1.8</v>
      </c>
      <c r="V488" s="268">
        <v>1.8</v>
      </c>
      <c r="W488" s="268">
        <v>1.8</v>
      </c>
      <c r="X488" s="268">
        <v>0.2</v>
      </c>
      <c r="Y488" s="268">
        <v>0</v>
      </c>
      <c r="Z488" s="268">
        <v>0</v>
      </c>
      <c r="AA488" s="268">
        <v>0</v>
      </c>
      <c r="AB488" s="302">
        <v>0</v>
      </c>
      <c r="AC488" s="303">
        <v>19.400000000000002</v>
      </c>
    </row>
    <row r="489" spans="3:29" ht="10.5" x14ac:dyDescent="0.15">
      <c r="C489" s="300" t="s">
        <v>1787</v>
      </c>
      <c r="D489" s="240" t="s">
        <v>483</v>
      </c>
      <c r="E489" s="301">
        <v>0</v>
      </c>
      <c r="F489" s="268">
        <v>0</v>
      </c>
      <c r="G489" s="268">
        <v>0</v>
      </c>
      <c r="H489" s="268">
        <v>0</v>
      </c>
      <c r="I489" s="268">
        <v>0</v>
      </c>
      <c r="J489" s="268">
        <v>0</v>
      </c>
      <c r="K489" s="268">
        <v>0</v>
      </c>
      <c r="L489" s="268">
        <v>1</v>
      </c>
      <c r="M489" s="268">
        <v>1</v>
      </c>
      <c r="N489" s="268">
        <v>4.7</v>
      </c>
      <c r="O489" s="268">
        <v>5.7</v>
      </c>
      <c r="P489" s="268">
        <v>6</v>
      </c>
      <c r="Q489" s="268">
        <v>6.1</v>
      </c>
      <c r="R489" s="268">
        <v>5.9</v>
      </c>
      <c r="S489" s="268">
        <v>5.9</v>
      </c>
      <c r="T489" s="268">
        <v>5.3</v>
      </c>
      <c r="U489" s="268">
        <v>5.3</v>
      </c>
      <c r="V489" s="268">
        <v>5.3</v>
      </c>
      <c r="W489" s="268">
        <v>5.3</v>
      </c>
      <c r="X489" s="268">
        <v>1.7</v>
      </c>
      <c r="Y489" s="268">
        <v>0.1</v>
      </c>
      <c r="Z489" s="268">
        <v>0</v>
      </c>
      <c r="AA489" s="268">
        <v>0</v>
      </c>
      <c r="AB489" s="302">
        <v>0</v>
      </c>
      <c r="AC489" s="303">
        <v>59.29999999999999</v>
      </c>
    </row>
    <row r="490" spans="3:29" ht="10.5" x14ac:dyDescent="0.15">
      <c r="C490" s="300" t="s">
        <v>1788</v>
      </c>
      <c r="D490" s="240" t="s">
        <v>484</v>
      </c>
      <c r="E490" s="301">
        <v>0</v>
      </c>
      <c r="F490" s="268">
        <v>0</v>
      </c>
      <c r="G490" s="268">
        <v>0</v>
      </c>
      <c r="H490" s="268">
        <v>0</v>
      </c>
      <c r="I490" s="268">
        <v>0</v>
      </c>
      <c r="J490" s="268">
        <v>0</v>
      </c>
      <c r="K490" s="268">
        <v>0</v>
      </c>
      <c r="L490" s="268">
        <v>0.1</v>
      </c>
      <c r="M490" s="268">
        <v>0.1</v>
      </c>
      <c r="N490" s="268">
        <v>0.9</v>
      </c>
      <c r="O490" s="268">
        <v>1.1000000000000001</v>
      </c>
      <c r="P490" s="268">
        <v>1.2</v>
      </c>
      <c r="Q490" s="268">
        <v>1.2</v>
      </c>
      <c r="R490" s="268">
        <v>1.2</v>
      </c>
      <c r="S490" s="268">
        <v>1.2</v>
      </c>
      <c r="T490" s="268">
        <v>1.1000000000000001</v>
      </c>
      <c r="U490" s="268">
        <v>1.1000000000000001</v>
      </c>
      <c r="V490" s="268">
        <v>1.1000000000000001</v>
      </c>
      <c r="W490" s="268">
        <v>1.1000000000000001</v>
      </c>
      <c r="X490" s="268">
        <v>0.4</v>
      </c>
      <c r="Y490" s="268">
        <v>0</v>
      </c>
      <c r="Z490" s="268">
        <v>0</v>
      </c>
      <c r="AA490" s="268">
        <v>0</v>
      </c>
      <c r="AB490" s="302">
        <v>0</v>
      </c>
      <c r="AC490" s="303">
        <v>11.8</v>
      </c>
    </row>
    <row r="491" spans="3:29" ht="10.5" x14ac:dyDescent="0.15">
      <c r="C491" s="300" t="s">
        <v>1789</v>
      </c>
      <c r="D491" s="240" t="s">
        <v>485</v>
      </c>
      <c r="E491" s="301">
        <v>0</v>
      </c>
      <c r="F491" s="268">
        <v>0</v>
      </c>
      <c r="G491" s="268">
        <v>0</v>
      </c>
      <c r="H491" s="268">
        <v>0</v>
      </c>
      <c r="I491" s="268">
        <v>0</v>
      </c>
      <c r="J491" s="268">
        <v>0</v>
      </c>
      <c r="K491" s="268">
        <v>0</v>
      </c>
      <c r="L491" s="268">
        <v>0.6</v>
      </c>
      <c r="M491" s="268">
        <v>0.6</v>
      </c>
      <c r="N491" s="268">
        <v>2.6</v>
      </c>
      <c r="O491" s="268">
        <v>3</v>
      </c>
      <c r="P491" s="268">
        <v>3</v>
      </c>
      <c r="Q491" s="268">
        <v>3</v>
      </c>
      <c r="R491" s="268">
        <v>3</v>
      </c>
      <c r="S491" s="268">
        <v>3</v>
      </c>
      <c r="T491" s="268">
        <v>2.2999999999999998</v>
      </c>
      <c r="U491" s="268">
        <v>2.2999999999999998</v>
      </c>
      <c r="V491" s="268">
        <v>2.2999999999999998</v>
      </c>
      <c r="W491" s="268">
        <v>2.2999999999999998</v>
      </c>
      <c r="X491" s="268">
        <v>0</v>
      </c>
      <c r="Y491" s="268">
        <v>0</v>
      </c>
      <c r="Z491" s="268">
        <v>0</v>
      </c>
      <c r="AA491" s="268">
        <v>0</v>
      </c>
      <c r="AB491" s="302">
        <v>0</v>
      </c>
      <c r="AC491" s="303">
        <v>28.000000000000004</v>
      </c>
    </row>
    <row r="492" spans="3:29" ht="10.5" x14ac:dyDescent="0.15">
      <c r="C492" s="300" t="s">
        <v>1790</v>
      </c>
      <c r="D492" s="240" t="s">
        <v>486</v>
      </c>
      <c r="E492" s="301">
        <v>0</v>
      </c>
      <c r="F492" s="268">
        <v>0</v>
      </c>
      <c r="G492" s="268">
        <v>0</v>
      </c>
      <c r="H492" s="268">
        <v>0</v>
      </c>
      <c r="I492" s="268">
        <v>0</v>
      </c>
      <c r="J492" s="268">
        <v>0</v>
      </c>
      <c r="K492" s="268">
        <v>0</v>
      </c>
      <c r="L492" s="268">
        <v>1.8</v>
      </c>
      <c r="M492" s="268">
        <v>1.8</v>
      </c>
      <c r="N492" s="268">
        <v>7.7</v>
      </c>
      <c r="O492" s="268">
        <v>8.6</v>
      </c>
      <c r="P492" s="268">
        <v>9</v>
      </c>
      <c r="Q492" s="268">
        <v>9</v>
      </c>
      <c r="R492" s="268">
        <v>8.9</v>
      </c>
      <c r="S492" s="268">
        <v>8.9</v>
      </c>
      <c r="T492" s="268">
        <v>8.1999999999999993</v>
      </c>
      <c r="U492" s="268">
        <v>8.1999999999999993</v>
      </c>
      <c r="V492" s="268">
        <v>8.1999999999999993</v>
      </c>
      <c r="W492" s="268">
        <v>8.1999999999999993</v>
      </c>
      <c r="X492" s="268">
        <v>3</v>
      </c>
      <c r="Y492" s="268">
        <v>0.1</v>
      </c>
      <c r="Z492" s="268">
        <v>0</v>
      </c>
      <c r="AA492" s="268">
        <v>0</v>
      </c>
      <c r="AB492" s="302">
        <v>0</v>
      </c>
      <c r="AC492" s="303">
        <v>91.6</v>
      </c>
    </row>
    <row r="493" spans="3:29" ht="10.5" x14ac:dyDescent="0.15">
      <c r="C493" s="300" t="s">
        <v>1791</v>
      </c>
      <c r="D493" s="240" t="s">
        <v>487</v>
      </c>
      <c r="E493" s="301">
        <v>0</v>
      </c>
      <c r="F493" s="268">
        <v>0</v>
      </c>
      <c r="G493" s="268">
        <v>0</v>
      </c>
      <c r="H493" s="268">
        <v>0</v>
      </c>
      <c r="I493" s="268">
        <v>0</v>
      </c>
      <c r="J493" s="268">
        <v>0</v>
      </c>
      <c r="K493" s="268">
        <v>0</v>
      </c>
      <c r="L493" s="268">
        <v>1</v>
      </c>
      <c r="M493" s="268">
        <v>1</v>
      </c>
      <c r="N493" s="268">
        <v>5</v>
      </c>
      <c r="O493" s="268">
        <v>6</v>
      </c>
      <c r="P493" s="268">
        <v>7.2</v>
      </c>
      <c r="Q493" s="268">
        <v>7.2</v>
      </c>
      <c r="R493" s="268">
        <v>7.1</v>
      </c>
      <c r="S493" s="268">
        <v>7.1</v>
      </c>
      <c r="T493" s="268">
        <v>5.7</v>
      </c>
      <c r="U493" s="268">
        <v>5.7</v>
      </c>
      <c r="V493" s="268">
        <v>5.7</v>
      </c>
      <c r="W493" s="268">
        <v>5.7</v>
      </c>
      <c r="X493" s="268">
        <v>1.6</v>
      </c>
      <c r="Y493" s="268">
        <v>0.1</v>
      </c>
      <c r="Z493" s="268">
        <v>0</v>
      </c>
      <c r="AA493" s="268">
        <v>0</v>
      </c>
      <c r="AB493" s="302">
        <v>0</v>
      </c>
      <c r="AC493" s="303">
        <v>66.099999999999994</v>
      </c>
    </row>
    <row r="494" spans="3:29" ht="10.5" x14ac:dyDescent="0.15">
      <c r="C494" s="300" t="s">
        <v>1792</v>
      </c>
      <c r="D494" s="240" t="s">
        <v>488</v>
      </c>
      <c r="E494" s="301">
        <v>0</v>
      </c>
      <c r="F494" s="268">
        <v>0</v>
      </c>
      <c r="G494" s="268">
        <v>0</v>
      </c>
      <c r="H494" s="268">
        <v>0</v>
      </c>
      <c r="I494" s="268">
        <v>0</v>
      </c>
      <c r="J494" s="268">
        <v>0</v>
      </c>
      <c r="K494" s="268">
        <v>0</v>
      </c>
      <c r="L494" s="268">
        <v>0.3</v>
      </c>
      <c r="M494" s="268">
        <v>0.3</v>
      </c>
      <c r="N494" s="268">
        <v>1.7</v>
      </c>
      <c r="O494" s="268">
        <v>2.8</v>
      </c>
      <c r="P494" s="268">
        <v>3.8</v>
      </c>
      <c r="Q494" s="268">
        <v>5.3</v>
      </c>
      <c r="R494" s="268">
        <v>5.8</v>
      </c>
      <c r="S494" s="268">
        <v>6.1</v>
      </c>
      <c r="T494" s="268">
        <v>4.4000000000000004</v>
      </c>
      <c r="U494" s="268">
        <v>4.4000000000000004</v>
      </c>
      <c r="V494" s="268">
        <v>4.4000000000000004</v>
      </c>
      <c r="W494" s="268">
        <v>4.4000000000000004</v>
      </c>
      <c r="X494" s="268">
        <v>1</v>
      </c>
      <c r="Y494" s="268">
        <v>0.1</v>
      </c>
      <c r="Z494" s="268">
        <v>0</v>
      </c>
      <c r="AA494" s="268">
        <v>0</v>
      </c>
      <c r="AB494" s="302">
        <v>0</v>
      </c>
      <c r="AC494" s="303">
        <v>44.8</v>
      </c>
    </row>
    <row r="495" spans="3:29" ht="10.5" x14ac:dyDescent="0.15">
      <c r="C495" s="300" t="s">
        <v>1793</v>
      </c>
      <c r="D495" s="240" t="s">
        <v>489</v>
      </c>
      <c r="E495" s="301">
        <v>0</v>
      </c>
      <c r="F495" s="268">
        <v>0</v>
      </c>
      <c r="G495" s="268">
        <v>0</v>
      </c>
      <c r="H495" s="268">
        <v>0</v>
      </c>
      <c r="I495" s="268">
        <v>0</v>
      </c>
      <c r="J495" s="268">
        <v>0</v>
      </c>
      <c r="K495" s="268">
        <v>0</v>
      </c>
      <c r="L495" s="268">
        <v>0.1</v>
      </c>
      <c r="M495" s="268">
        <v>0.1</v>
      </c>
      <c r="N495" s="268">
        <v>0.5</v>
      </c>
      <c r="O495" s="268">
        <v>0.9</v>
      </c>
      <c r="P495" s="268">
        <v>1.4</v>
      </c>
      <c r="Q495" s="268">
        <v>1.8</v>
      </c>
      <c r="R495" s="268">
        <v>2</v>
      </c>
      <c r="S495" s="268">
        <v>2.1</v>
      </c>
      <c r="T495" s="268">
        <v>1.6</v>
      </c>
      <c r="U495" s="268">
        <v>1.6</v>
      </c>
      <c r="V495" s="268">
        <v>1.6</v>
      </c>
      <c r="W495" s="268">
        <v>1.6</v>
      </c>
      <c r="X495" s="268">
        <v>0.4</v>
      </c>
      <c r="Y495" s="268">
        <v>0</v>
      </c>
      <c r="Z495" s="268">
        <v>0</v>
      </c>
      <c r="AA495" s="268">
        <v>0</v>
      </c>
      <c r="AB495" s="302">
        <v>0</v>
      </c>
      <c r="AC495" s="303">
        <v>15.7</v>
      </c>
    </row>
    <row r="496" spans="3:29" ht="10.5" x14ac:dyDescent="0.15">
      <c r="C496" s="300" t="s">
        <v>1794</v>
      </c>
      <c r="D496" s="240" t="s">
        <v>490</v>
      </c>
      <c r="E496" s="301">
        <v>0</v>
      </c>
      <c r="F496" s="268">
        <v>0</v>
      </c>
      <c r="G496" s="268">
        <v>0</v>
      </c>
      <c r="H496" s="268">
        <v>0</v>
      </c>
      <c r="I496" s="268">
        <v>0</v>
      </c>
      <c r="J496" s="268">
        <v>0</v>
      </c>
      <c r="K496" s="268">
        <v>0</v>
      </c>
      <c r="L496" s="268">
        <v>0</v>
      </c>
      <c r="M496" s="268">
        <v>0</v>
      </c>
      <c r="N496" s="268">
        <v>0</v>
      </c>
      <c r="O496" s="268">
        <v>0</v>
      </c>
      <c r="P496" s="268">
        <v>0</v>
      </c>
      <c r="Q496" s="268">
        <v>0</v>
      </c>
      <c r="R496" s="268">
        <v>0</v>
      </c>
      <c r="S496" s="268">
        <v>0</v>
      </c>
      <c r="T496" s="268">
        <v>0</v>
      </c>
      <c r="U496" s="268">
        <v>0</v>
      </c>
      <c r="V496" s="268">
        <v>0</v>
      </c>
      <c r="W496" s="268">
        <v>0</v>
      </c>
      <c r="X496" s="268">
        <v>0</v>
      </c>
      <c r="Y496" s="268">
        <v>0</v>
      </c>
      <c r="Z496" s="268">
        <v>0</v>
      </c>
      <c r="AA496" s="268">
        <v>0</v>
      </c>
      <c r="AB496" s="302">
        <v>0</v>
      </c>
      <c r="AC496" s="303">
        <v>0</v>
      </c>
    </row>
    <row r="497" spans="3:29" ht="10.5" x14ac:dyDescent="0.15">
      <c r="C497" s="300" t="s">
        <v>1795</v>
      </c>
      <c r="D497" s="240" t="s">
        <v>491</v>
      </c>
      <c r="E497" s="301">
        <v>0</v>
      </c>
      <c r="F497" s="268">
        <v>0</v>
      </c>
      <c r="G497" s="268">
        <v>0</v>
      </c>
      <c r="H497" s="268">
        <v>0</v>
      </c>
      <c r="I497" s="268">
        <v>0</v>
      </c>
      <c r="J497" s="268">
        <v>0</v>
      </c>
      <c r="K497" s="268">
        <v>0</v>
      </c>
      <c r="L497" s="268">
        <v>1</v>
      </c>
      <c r="M497" s="268">
        <v>1</v>
      </c>
      <c r="N497" s="268">
        <v>5.8</v>
      </c>
      <c r="O497" s="268">
        <v>6.8</v>
      </c>
      <c r="P497" s="268">
        <v>7.3</v>
      </c>
      <c r="Q497" s="268">
        <v>7.4</v>
      </c>
      <c r="R497" s="268">
        <v>7.3</v>
      </c>
      <c r="S497" s="268">
        <v>7.3</v>
      </c>
      <c r="T497" s="268">
        <v>6.7</v>
      </c>
      <c r="U497" s="268">
        <v>6.7</v>
      </c>
      <c r="V497" s="268">
        <v>6.7</v>
      </c>
      <c r="W497" s="268">
        <v>6.7</v>
      </c>
      <c r="X497" s="268">
        <v>1.9</v>
      </c>
      <c r="Y497" s="268">
        <v>0.1</v>
      </c>
      <c r="Z497" s="268">
        <v>0</v>
      </c>
      <c r="AA497" s="268">
        <v>0</v>
      </c>
      <c r="AB497" s="302">
        <v>0</v>
      </c>
      <c r="AC497" s="303">
        <v>72.7</v>
      </c>
    </row>
    <row r="498" spans="3:29" ht="10.5" x14ac:dyDescent="0.15">
      <c r="C498" s="300" t="s">
        <v>1796</v>
      </c>
      <c r="D498" s="240" t="s">
        <v>492</v>
      </c>
      <c r="E498" s="301">
        <v>0</v>
      </c>
      <c r="F498" s="268">
        <v>0</v>
      </c>
      <c r="G498" s="268">
        <v>0</v>
      </c>
      <c r="H498" s="268">
        <v>0</v>
      </c>
      <c r="I498" s="268">
        <v>0</v>
      </c>
      <c r="J498" s="268">
        <v>0</v>
      </c>
      <c r="K498" s="268">
        <v>0</v>
      </c>
      <c r="L498" s="268">
        <v>1</v>
      </c>
      <c r="M498" s="268">
        <v>1</v>
      </c>
      <c r="N498" s="268">
        <v>6.1</v>
      </c>
      <c r="O498" s="268">
        <v>7.8</v>
      </c>
      <c r="P498" s="268">
        <v>8.6</v>
      </c>
      <c r="Q498" s="268">
        <v>8.6</v>
      </c>
      <c r="R498" s="268">
        <v>8.4</v>
      </c>
      <c r="S498" s="268">
        <v>8.1999999999999993</v>
      </c>
      <c r="T498" s="268">
        <v>7.5</v>
      </c>
      <c r="U498" s="268">
        <v>7.5</v>
      </c>
      <c r="V498" s="268">
        <v>7.5</v>
      </c>
      <c r="W498" s="268">
        <v>7.5</v>
      </c>
      <c r="X498" s="268">
        <v>2</v>
      </c>
      <c r="Y498" s="268">
        <v>0.1</v>
      </c>
      <c r="Z498" s="268">
        <v>0</v>
      </c>
      <c r="AA498" s="268">
        <v>0</v>
      </c>
      <c r="AB498" s="302">
        <v>0</v>
      </c>
      <c r="AC498" s="303">
        <v>81.8</v>
      </c>
    </row>
    <row r="499" spans="3:29" ht="10.5" x14ac:dyDescent="0.15">
      <c r="C499" s="300" t="s">
        <v>1797</v>
      </c>
      <c r="D499" s="240" t="s">
        <v>493</v>
      </c>
      <c r="E499" s="301">
        <v>0</v>
      </c>
      <c r="F499" s="268">
        <v>0</v>
      </c>
      <c r="G499" s="268">
        <v>0</v>
      </c>
      <c r="H499" s="268">
        <v>0</v>
      </c>
      <c r="I499" s="268">
        <v>0</v>
      </c>
      <c r="J499" s="268">
        <v>0</v>
      </c>
      <c r="K499" s="268">
        <v>0</v>
      </c>
      <c r="L499" s="268">
        <v>1.3</v>
      </c>
      <c r="M499" s="268">
        <v>1.3</v>
      </c>
      <c r="N499" s="268">
        <v>5.5</v>
      </c>
      <c r="O499" s="268">
        <v>6.5</v>
      </c>
      <c r="P499" s="268">
        <v>6.6</v>
      </c>
      <c r="Q499" s="268">
        <v>6.6</v>
      </c>
      <c r="R499" s="268">
        <v>6.6</v>
      </c>
      <c r="S499" s="268">
        <v>6.6</v>
      </c>
      <c r="T499" s="268">
        <v>5</v>
      </c>
      <c r="U499" s="268">
        <v>5</v>
      </c>
      <c r="V499" s="268">
        <v>5</v>
      </c>
      <c r="W499" s="268">
        <v>5</v>
      </c>
      <c r="X499" s="268">
        <v>0</v>
      </c>
      <c r="Y499" s="268">
        <v>0</v>
      </c>
      <c r="Z499" s="268">
        <v>0</v>
      </c>
      <c r="AA499" s="268">
        <v>0</v>
      </c>
      <c r="AB499" s="302">
        <v>0</v>
      </c>
      <c r="AC499" s="303">
        <v>61</v>
      </c>
    </row>
    <row r="500" spans="3:29" ht="10.5" x14ac:dyDescent="0.15">
      <c r="C500" s="300" t="s">
        <v>1798</v>
      </c>
      <c r="D500" s="240" t="s">
        <v>494</v>
      </c>
      <c r="E500" s="301">
        <v>0</v>
      </c>
      <c r="F500" s="268">
        <v>0</v>
      </c>
      <c r="G500" s="268">
        <v>0</v>
      </c>
      <c r="H500" s="268">
        <v>0</v>
      </c>
      <c r="I500" s="268">
        <v>0</v>
      </c>
      <c r="J500" s="268">
        <v>0</v>
      </c>
      <c r="K500" s="268">
        <v>0</v>
      </c>
      <c r="L500" s="268">
        <v>0</v>
      </c>
      <c r="M500" s="268">
        <v>0</v>
      </c>
      <c r="N500" s="268">
        <v>0.4</v>
      </c>
      <c r="O500" s="268">
        <v>1</v>
      </c>
      <c r="P500" s="268">
        <v>1.6</v>
      </c>
      <c r="Q500" s="268">
        <v>1.9</v>
      </c>
      <c r="R500" s="268">
        <v>2.1</v>
      </c>
      <c r="S500" s="268">
        <v>2</v>
      </c>
      <c r="T500" s="268">
        <v>1.3</v>
      </c>
      <c r="U500" s="268">
        <v>1.3</v>
      </c>
      <c r="V500" s="268">
        <v>1.3</v>
      </c>
      <c r="W500" s="268">
        <v>1.3</v>
      </c>
      <c r="X500" s="268">
        <v>0.1</v>
      </c>
      <c r="Y500" s="268">
        <v>0</v>
      </c>
      <c r="Z500" s="268">
        <v>0</v>
      </c>
      <c r="AA500" s="268">
        <v>0</v>
      </c>
      <c r="AB500" s="302">
        <v>0</v>
      </c>
      <c r="AC500" s="303">
        <v>14.300000000000002</v>
      </c>
    </row>
    <row r="501" spans="3:29" ht="10.5" x14ac:dyDescent="0.15">
      <c r="C501" s="300" t="s">
        <v>1799</v>
      </c>
      <c r="D501" s="240" t="s">
        <v>495</v>
      </c>
      <c r="E501" s="301">
        <v>0</v>
      </c>
      <c r="F501" s="268">
        <v>0</v>
      </c>
      <c r="G501" s="268">
        <v>0</v>
      </c>
      <c r="H501" s="268">
        <v>0</v>
      </c>
      <c r="I501" s="268">
        <v>0</v>
      </c>
      <c r="J501" s="268">
        <v>0</v>
      </c>
      <c r="K501" s="268">
        <v>0</v>
      </c>
      <c r="L501" s="268">
        <v>10.7</v>
      </c>
      <c r="M501" s="268">
        <v>10.7</v>
      </c>
      <c r="N501" s="268">
        <v>60.9</v>
      </c>
      <c r="O501" s="268">
        <v>85.3</v>
      </c>
      <c r="P501" s="268">
        <v>91.2</v>
      </c>
      <c r="Q501" s="268">
        <v>92.9</v>
      </c>
      <c r="R501" s="268">
        <v>106.1</v>
      </c>
      <c r="S501" s="268">
        <v>104.7</v>
      </c>
      <c r="T501" s="268">
        <v>85.2</v>
      </c>
      <c r="U501" s="268">
        <v>85.2</v>
      </c>
      <c r="V501" s="268">
        <v>85.2</v>
      </c>
      <c r="W501" s="268">
        <v>85.2</v>
      </c>
      <c r="X501" s="268">
        <v>23.9</v>
      </c>
      <c r="Y501" s="268">
        <v>2</v>
      </c>
      <c r="Z501" s="268">
        <v>0</v>
      </c>
      <c r="AA501" s="268">
        <v>0</v>
      </c>
      <c r="AB501" s="302">
        <v>0</v>
      </c>
      <c r="AC501" s="303">
        <v>929.20000000000027</v>
      </c>
    </row>
    <row r="502" spans="3:29" ht="10.5" x14ac:dyDescent="0.15">
      <c r="C502" s="300" t="s">
        <v>1800</v>
      </c>
      <c r="D502" s="240" t="s">
        <v>496</v>
      </c>
      <c r="E502" s="301">
        <v>0</v>
      </c>
      <c r="F502" s="268">
        <v>0</v>
      </c>
      <c r="G502" s="268">
        <v>0</v>
      </c>
      <c r="H502" s="268">
        <v>0</v>
      </c>
      <c r="I502" s="268">
        <v>0</v>
      </c>
      <c r="J502" s="268">
        <v>0</v>
      </c>
      <c r="K502" s="268">
        <v>0</v>
      </c>
      <c r="L502" s="268">
        <v>0.2</v>
      </c>
      <c r="M502" s="268">
        <v>0.2</v>
      </c>
      <c r="N502" s="268">
        <v>0.9</v>
      </c>
      <c r="O502" s="268">
        <v>1.1000000000000001</v>
      </c>
      <c r="P502" s="268">
        <v>1.1000000000000001</v>
      </c>
      <c r="Q502" s="268">
        <v>1.1000000000000001</v>
      </c>
      <c r="R502" s="268">
        <v>1.1000000000000001</v>
      </c>
      <c r="S502" s="268">
        <v>1.1000000000000001</v>
      </c>
      <c r="T502" s="268">
        <v>1</v>
      </c>
      <c r="U502" s="268">
        <v>1</v>
      </c>
      <c r="V502" s="268">
        <v>1</v>
      </c>
      <c r="W502" s="268">
        <v>1</v>
      </c>
      <c r="X502" s="268">
        <v>0.3</v>
      </c>
      <c r="Y502" s="268">
        <v>0</v>
      </c>
      <c r="Z502" s="268">
        <v>0</v>
      </c>
      <c r="AA502" s="268">
        <v>0</v>
      </c>
      <c r="AB502" s="302">
        <v>0</v>
      </c>
      <c r="AC502" s="303">
        <v>11.100000000000001</v>
      </c>
    </row>
    <row r="503" spans="3:29" ht="10.5" x14ac:dyDescent="0.15">
      <c r="C503" s="300" t="s">
        <v>1801</v>
      </c>
      <c r="D503" s="240" t="s">
        <v>497</v>
      </c>
      <c r="E503" s="301">
        <v>0</v>
      </c>
      <c r="F503" s="268">
        <v>0</v>
      </c>
      <c r="G503" s="268">
        <v>0</v>
      </c>
      <c r="H503" s="268">
        <v>0</v>
      </c>
      <c r="I503" s="268">
        <v>0</v>
      </c>
      <c r="J503" s="268">
        <v>0</v>
      </c>
      <c r="K503" s="268">
        <v>0</v>
      </c>
      <c r="L503" s="268">
        <v>0.3</v>
      </c>
      <c r="M503" s="268">
        <v>0.3</v>
      </c>
      <c r="N503" s="268">
        <v>2.1</v>
      </c>
      <c r="O503" s="268">
        <v>2.6</v>
      </c>
      <c r="P503" s="268">
        <v>2.6</v>
      </c>
      <c r="Q503" s="268">
        <v>2.7</v>
      </c>
      <c r="R503" s="268">
        <v>2.6</v>
      </c>
      <c r="S503" s="268">
        <v>2.6</v>
      </c>
      <c r="T503" s="268">
        <v>2.5</v>
      </c>
      <c r="U503" s="268">
        <v>2.5</v>
      </c>
      <c r="V503" s="268">
        <v>2.5</v>
      </c>
      <c r="W503" s="268">
        <v>2.5</v>
      </c>
      <c r="X503" s="268">
        <v>0.8</v>
      </c>
      <c r="Y503" s="268">
        <v>0</v>
      </c>
      <c r="Z503" s="268">
        <v>0</v>
      </c>
      <c r="AA503" s="268">
        <v>0</v>
      </c>
      <c r="AB503" s="302">
        <v>0</v>
      </c>
      <c r="AC503" s="303">
        <v>26.6</v>
      </c>
    </row>
    <row r="504" spans="3:29" ht="10.5" x14ac:dyDescent="0.15">
      <c r="C504" s="300" t="s">
        <v>1802</v>
      </c>
      <c r="D504" s="240" t="s">
        <v>498</v>
      </c>
      <c r="E504" s="301">
        <v>0</v>
      </c>
      <c r="F504" s="268">
        <v>0</v>
      </c>
      <c r="G504" s="268">
        <v>0</v>
      </c>
      <c r="H504" s="268">
        <v>0</v>
      </c>
      <c r="I504" s="268">
        <v>0</v>
      </c>
      <c r="J504" s="268">
        <v>0</v>
      </c>
      <c r="K504" s="268">
        <v>0</v>
      </c>
      <c r="L504" s="268">
        <v>0.4</v>
      </c>
      <c r="M504" s="268">
        <v>0.4</v>
      </c>
      <c r="N504" s="268">
        <v>2</v>
      </c>
      <c r="O504" s="268">
        <v>2.4</v>
      </c>
      <c r="P504" s="268">
        <v>2.5</v>
      </c>
      <c r="Q504" s="268">
        <v>2.5</v>
      </c>
      <c r="R504" s="268">
        <v>2.5</v>
      </c>
      <c r="S504" s="268">
        <v>2.4</v>
      </c>
      <c r="T504" s="268">
        <v>2.2999999999999998</v>
      </c>
      <c r="U504" s="268">
        <v>2.2999999999999998</v>
      </c>
      <c r="V504" s="268">
        <v>2.2999999999999998</v>
      </c>
      <c r="W504" s="268">
        <v>2.2999999999999998</v>
      </c>
      <c r="X504" s="268">
        <v>0.7</v>
      </c>
      <c r="Y504" s="268">
        <v>0</v>
      </c>
      <c r="Z504" s="268">
        <v>0</v>
      </c>
      <c r="AA504" s="268">
        <v>0</v>
      </c>
      <c r="AB504" s="302">
        <v>0</v>
      </c>
      <c r="AC504" s="303">
        <v>25</v>
      </c>
    </row>
    <row r="505" spans="3:29" ht="10.5" x14ac:dyDescent="0.15">
      <c r="C505" s="300" t="s">
        <v>1803</v>
      </c>
      <c r="D505" s="240" t="s">
        <v>499</v>
      </c>
      <c r="E505" s="301">
        <v>0</v>
      </c>
      <c r="F505" s="268">
        <v>0</v>
      </c>
      <c r="G505" s="268">
        <v>0</v>
      </c>
      <c r="H505" s="268">
        <v>0</v>
      </c>
      <c r="I505" s="268">
        <v>0</v>
      </c>
      <c r="J505" s="268">
        <v>0</v>
      </c>
      <c r="K505" s="268">
        <v>0</v>
      </c>
      <c r="L505" s="268">
        <v>0.7</v>
      </c>
      <c r="M505" s="268">
        <v>0.7</v>
      </c>
      <c r="N505" s="268">
        <v>6.2</v>
      </c>
      <c r="O505" s="268">
        <v>8.9</v>
      </c>
      <c r="P505" s="268">
        <v>9</v>
      </c>
      <c r="Q505" s="268">
        <v>9</v>
      </c>
      <c r="R505" s="268">
        <v>9</v>
      </c>
      <c r="S505" s="268">
        <v>9</v>
      </c>
      <c r="T505" s="268">
        <v>8.4</v>
      </c>
      <c r="U505" s="268">
        <v>8.4</v>
      </c>
      <c r="V505" s="268">
        <v>8.4</v>
      </c>
      <c r="W505" s="268">
        <v>8.4</v>
      </c>
      <c r="X505" s="268">
        <v>2.2000000000000002</v>
      </c>
      <c r="Y505" s="268">
        <v>0.1</v>
      </c>
      <c r="Z505" s="268">
        <v>0</v>
      </c>
      <c r="AA505" s="268">
        <v>0</v>
      </c>
      <c r="AB505" s="302">
        <v>0</v>
      </c>
      <c r="AC505" s="303">
        <v>88.4</v>
      </c>
    </row>
    <row r="506" spans="3:29" ht="10.5" x14ac:dyDescent="0.15">
      <c r="C506" s="300" t="s">
        <v>1804</v>
      </c>
      <c r="D506" s="240" t="s">
        <v>500</v>
      </c>
      <c r="E506" s="301">
        <v>0</v>
      </c>
      <c r="F506" s="268">
        <v>0</v>
      </c>
      <c r="G506" s="268">
        <v>0</v>
      </c>
      <c r="H506" s="268">
        <v>0</v>
      </c>
      <c r="I506" s="268">
        <v>0</v>
      </c>
      <c r="J506" s="268">
        <v>0</v>
      </c>
      <c r="K506" s="268">
        <v>0</v>
      </c>
      <c r="L506" s="268">
        <v>14.5</v>
      </c>
      <c r="M506" s="268">
        <v>14.5</v>
      </c>
      <c r="N506" s="268">
        <v>86.3</v>
      </c>
      <c r="O506" s="268">
        <v>120.5</v>
      </c>
      <c r="P506" s="268">
        <v>126.2</v>
      </c>
      <c r="Q506" s="268">
        <v>126.1</v>
      </c>
      <c r="R506" s="268">
        <v>125.7</v>
      </c>
      <c r="S506" s="268">
        <v>125.6</v>
      </c>
      <c r="T506" s="268">
        <v>112.1</v>
      </c>
      <c r="U506" s="268">
        <v>112.1</v>
      </c>
      <c r="V506" s="268">
        <v>112.1</v>
      </c>
      <c r="W506" s="268">
        <v>112.1</v>
      </c>
      <c r="X506" s="268">
        <v>30</v>
      </c>
      <c r="Y506" s="268">
        <v>1.8</v>
      </c>
      <c r="Z506" s="268">
        <v>0</v>
      </c>
      <c r="AA506" s="268">
        <v>0</v>
      </c>
      <c r="AB506" s="302">
        <v>0</v>
      </c>
      <c r="AC506" s="303">
        <v>1219.5999999999999</v>
      </c>
    </row>
    <row r="507" spans="3:29" ht="10.5" x14ac:dyDescent="0.15">
      <c r="C507" s="300" t="s">
        <v>1805</v>
      </c>
      <c r="D507" s="240" t="s">
        <v>501</v>
      </c>
      <c r="E507" s="301">
        <v>0</v>
      </c>
      <c r="F507" s="268">
        <v>0</v>
      </c>
      <c r="G507" s="268">
        <v>0</v>
      </c>
      <c r="H507" s="268">
        <v>0</v>
      </c>
      <c r="I507" s="268">
        <v>0</v>
      </c>
      <c r="J507" s="268">
        <v>0</v>
      </c>
      <c r="K507" s="268">
        <v>0</v>
      </c>
      <c r="L507" s="268">
        <v>0</v>
      </c>
      <c r="M507" s="268">
        <v>0</v>
      </c>
      <c r="N507" s="268">
        <v>0</v>
      </c>
      <c r="O507" s="268">
        <v>0</v>
      </c>
      <c r="P507" s="268">
        <v>0</v>
      </c>
      <c r="Q507" s="268">
        <v>0</v>
      </c>
      <c r="R507" s="268">
        <v>0</v>
      </c>
      <c r="S507" s="268">
        <v>0</v>
      </c>
      <c r="T507" s="268">
        <v>0</v>
      </c>
      <c r="U507" s="268">
        <v>0</v>
      </c>
      <c r="V507" s="268">
        <v>0</v>
      </c>
      <c r="W507" s="268">
        <v>0</v>
      </c>
      <c r="X507" s="268">
        <v>0</v>
      </c>
      <c r="Y507" s="268">
        <v>0</v>
      </c>
      <c r="Z507" s="268">
        <v>0</v>
      </c>
      <c r="AA507" s="268">
        <v>0</v>
      </c>
      <c r="AB507" s="302">
        <v>0</v>
      </c>
      <c r="AC507" s="303">
        <v>0</v>
      </c>
    </row>
    <row r="508" spans="3:29" ht="10.5" x14ac:dyDescent="0.15">
      <c r="C508" s="300" t="s">
        <v>1806</v>
      </c>
      <c r="D508" s="240" t="s">
        <v>502</v>
      </c>
      <c r="E508" s="301">
        <v>0</v>
      </c>
      <c r="F508" s="268">
        <v>0</v>
      </c>
      <c r="G508" s="268">
        <v>0</v>
      </c>
      <c r="H508" s="268">
        <v>0</v>
      </c>
      <c r="I508" s="268">
        <v>0</v>
      </c>
      <c r="J508" s="268">
        <v>0</v>
      </c>
      <c r="K508" s="268">
        <v>0</v>
      </c>
      <c r="L508" s="268">
        <v>0</v>
      </c>
      <c r="M508" s="268">
        <v>0</v>
      </c>
      <c r="N508" s="268">
        <v>0.1</v>
      </c>
      <c r="O508" s="268">
        <v>0.1</v>
      </c>
      <c r="P508" s="268">
        <v>0.1</v>
      </c>
      <c r="Q508" s="268">
        <v>0.1</v>
      </c>
      <c r="R508" s="268">
        <v>0.1</v>
      </c>
      <c r="S508" s="268">
        <v>0.1</v>
      </c>
      <c r="T508" s="268">
        <v>0.1</v>
      </c>
      <c r="U508" s="268">
        <v>0.1</v>
      </c>
      <c r="V508" s="268">
        <v>0.1</v>
      </c>
      <c r="W508" s="268">
        <v>0.1</v>
      </c>
      <c r="X508" s="268">
        <v>0</v>
      </c>
      <c r="Y508" s="268">
        <v>0</v>
      </c>
      <c r="Z508" s="268">
        <v>0</v>
      </c>
      <c r="AA508" s="268">
        <v>0</v>
      </c>
      <c r="AB508" s="302">
        <v>0</v>
      </c>
      <c r="AC508" s="303">
        <v>0.99999999999999989</v>
      </c>
    </row>
    <row r="509" spans="3:29" ht="10.5" x14ac:dyDescent="0.15">
      <c r="C509" s="300" t="s">
        <v>1807</v>
      </c>
      <c r="D509" s="240" t="s">
        <v>503</v>
      </c>
      <c r="E509" s="301">
        <v>0</v>
      </c>
      <c r="F509" s="268">
        <v>0</v>
      </c>
      <c r="G509" s="268">
        <v>0</v>
      </c>
      <c r="H509" s="268">
        <v>0</v>
      </c>
      <c r="I509" s="268">
        <v>0</v>
      </c>
      <c r="J509" s="268">
        <v>0</v>
      </c>
      <c r="K509" s="268">
        <v>0</v>
      </c>
      <c r="L509" s="268">
        <v>0.2</v>
      </c>
      <c r="M509" s="268">
        <v>0.2</v>
      </c>
      <c r="N509" s="268">
        <v>1.3</v>
      </c>
      <c r="O509" s="268">
        <v>2.2999999999999998</v>
      </c>
      <c r="P509" s="268">
        <v>2.2999999999999998</v>
      </c>
      <c r="Q509" s="268">
        <v>2.2999999999999998</v>
      </c>
      <c r="R509" s="268">
        <v>2.2999999999999998</v>
      </c>
      <c r="S509" s="268">
        <v>2.2999999999999998</v>
      </c>
      <c r="T509" s="268">
        <v>2.1</v>
      </c>
      <c r="U509" s="268">
        <v>2.1</v>
      </c>
      <c r="V509" s="268">
        <v>2.1</v>
      </c>
      <c r="W509" s="268">
        <v>2.1</v>
      </c>
      <c r="X509" s="268">
        <v>0.7</v>
      </c>
      <c r="Y509" s="268">
        <v>0</v>
      </c>
      <c r="Z509" s="268">
        <v>0</v>
      </c>
      <c r="AA509" s="268">
        <v>0</v>
      </c>
      <c r="AB509" s="302">
        <v>0</v>
      </c>
      <c r="AC509" s="303">
        <v>22.3</v>
      </c>
    </row>
    <row r="510" spans="3:29" ht="10.5" x14ac:dyDescent="0.15">
      <c r="C510" s="300" t="s">
        <v>1808</v>
      </c>
      <c r="D510" s="240" t="s">
        <v>504</v>
      </c>
      <c r="E510" s="301">
        <v>0</v>
      </c>
      <c r="F510" s="268">
        <v>0</v>
      </c>
      <c r="G510" s="268">
        <v>0</v>
      </c>
      <c r="H510" s="268">
        <v>0</v>
      </c>
      <c r="I510" s="268">
        <v>0</v>
      </c>
      <c r="J510" s="268">
        <v>0</v>
      </c>
      <c r="K510" s="268">
        <v>0</v>
      </c>
      <c r="L510" s="268">
        <v>0.2</v>
      </c>
      <c r="M510" s="268">
        <v>0.2</v>
      </c>
      <c r="N510" s="268">
        <v>1.8</v>
      </c>
      <c r="O510" s="268">
        <v>2.2999999999999998</v>
      </c>
      <c r="P510" s="268">
        <v>2.4</v>
      </c>
      <c r="Q510" s="268">
        <v>2.5</v>
      </c>
      <c r="R510" s="268">
        <v>2.5</v>
      </c>
      <c r="S510" s="268">
        <v>2.5</v>
      </c>
      <c r="T510" s="268">
        <v>2.2999999999999998</v>
      </c>
      <c r="U510" s="268">
        <v>2.2999999999999998</v>
      </c>
      <c r="V510" s="268">
        <v>2.2999999999999998</v>
      </c>
      <c r="W510" s="268">
        <v>2.2999999999999998</v>
      </c>
      <c r="X510" s="268">
        <v>0.6</v>
      </c>
      <c r="Y510" s="268">
        <v>0</v>
      </c>
      <c r="Z510" s="268">
        <v>0</v>
      </c>
      <c r="AA510" s="268">
        <v>0</v>
      </c>
      <c r="AB510" s="302">
        <v>0</v>
      </c>
      <c r="AC510" s="303">
        <v>24.200000000000003</v>
      </c>
    </row>
    <row r="511" spans="3:29" ht="10.5" x14ac:dyDescent="0.15">
      <c r="C511" s="300" t="s">
        <v>1809</v>
      </c>
      <c r="D511" s="240" t="s">
        <v>505</v>
      </c>
      <c r="E511" s="301">
        <v>0</v>
      </c>
      <c r="F511" s="268">
        <v>0</v>
      </c>
      <c r="G511" s="268">
        <v>0</v>
      </c>
      <c r="H511" s="268">
        <v>0</v>
      </c>
      <c r="I511" s="268">
        <v>0</v>
      </c>
      <c r="J511" s="268">
        <v>0</v>
      </c>
      <c r="K511" s="268">
        <v>0</v>
      </c>
      <c r="L511" s="268">
        <v>0.2</v>
      </c>
      <c r="M511" s="268">
        <v>0.2</v>
      </c>
      <c r="N511" s="268">
        <v>2</v>
      </c>
      <c r="O511" s="268">
        <v>2.4</v>
      </c>
      <c r="P511" s="268">
        <v>2.4</v>
      </c>
      <c r="Q511" s="268">
        <v>2.4</v>
      </c>
      <c r="R511" s="268">
        <v>2.4</v>
      </c>
      <c r="S511" s="268">
        <v>2.4</v>
      </c>
      <c r="T511" s="268">
        <v>2.2999999999999998</v>
      </c>
      <c r="U511" s="268">
        <v>2.2999999999999998</v>
      </c>
      <c r="V511" s="268">
        <v>2.2999999999999998</v>
      </c>
      <c r="W511" s="268">
        <v>2.2999999999999998</v>
      </c>
      <c r="X511" s="268">
        <v>0.8</v>
      </c>
      <c r="Y511" s="268">
        <v>0</v>
      </c>
      <c r="Z511" s="268">
        <v>0</v>
      </c>
      <c r="AA511" s="268">
        <v>0</v>
      </c>
      <c r="AB511" s="302">
        <v>0</v>
      </c>
      <c r="AC511" s="303">
        <v>24.400000000000002</v>
      </c>
    </row>
    <row r="512" spans="3:29" ht="10.5" x14ac:dyDescent="0.15">
      <c r="C512" s="300" t="s">
        <v>1810</v>
      </c>
      <c r="D512" s="240" t="s">
        <v>506</v>
      </c>
      <c r="E512" s="301">
        <v>0</v>
      </c>
      <c r="F512" s="268">
        <v>0</v>
      </c>
      <c r="G512" s="268">
        <v>0</v>
      </c>
      <c r="H512" s="268">
        <v>0</v>
      </c>
      <c r="I512" s="268">
        <v>0</v>
      </c>
      <c r="J512" s="268">
        <v>0</v>
      </c>
      <c r="K512" s="268">
        <v>0</v>
      </c>
      <c r="L512" s="268">
        <v>0.3</v>
      </c>
      <c r="M512" s="268">
        <v>0.3</v>
      </c>
      <c r="N512" s="268">
        <v>1.9</v>
      </c>
      <c r="O512" s="268">
        <v>2.2999999999999998</v>
      </c>
      <c r="P512" s="268">
        <v>2.2999999999999998</v>
      </c>
      <c r="Q512" s="268">
        <v>2.4</v>
      </c>
      <c r="R512" s="268">
        <v>2.2999999999999998</v>
      </c>
      <c r="S512" s="268">
        <v>2.2999999999999998</v>
      </c>
      <c r="T512" s="268">
        <v>2</v>
      </c>
      <c r="U512" s="268">
        <v>2</v>
      </c>
      <c r="V512" s="268">
        <v>2</v>
      </c>
      <c r="W512" s="268">
        <v>2</v>
      </c>
      <c r="X512" s="268">
        <v>0.5</v>
      </c>
      <c r="Y512" s="268">
        <v>0</v>
      </c>
      <c r="Z512" s="268">
        <v>0</v>
      </c>
      <c r="AA512" s="268">
        <v>0</v>
      </c>
      <c r="AB512" s="302">
        <v>0</v>
      </c>
      <c r="AC512" s="303">
        <v>22.6</v>
      </c>
    </row>
    <row r="513" spans="3:29" ht="10.5" x14ac:dyDescent="0.15">
      <c r="C513" s="300" t="s">
        <v>1811</v>
      </c>
      <c r="D513" s="240" t="s">
        <v>507</v>
      </c>
      <c r="E513" s="301">
        <v>0</v>
      </c>
      <c r="F513" s="268">
        <v>0</v>
      </c>
      <c r="G513" s="268">
        <v>0</v>
      </c>
      <c r="H513" s="268">
        <v>0</v>
      </c>
      <c r="I513" s="268">
        <v>0</v>
      </c>
      <c r="J513" s="268">
        <v>0</v>
      </c>
      <c r="K513" s="268">
        <v>0</v>
      </c>
      <c r="L513" s="268">
        <v>0.1</v>
      </c>
      <c r="M513" s="268">
        <v>0.1</v>
      </c>
      <c r="N513" s="268">
        <v>0.7</v>
      </c>
      <c r="O513" s="268">
        <v>1.6</v>
      </c>
      <c r="P513" s="268">
        <v>2.1</v>
      </c>
      <c r="Q513" s="268">
        <v>2.4</v>
      </c>
      <c r="R513" s="268">
        <v>2.5</v>
      </c>
      <c r="S513" s="268">
        <v>2.5</v>
      </c>
      <c r="T513" s="268">
        <v>1.6</v>
      </c>
      <c r="U513" s="268">
        <v>1.6</v>
      </c>
      <c r="V513" s="268">
        <v>1.6</v>
      </c>
      <c r="W513" s="268">
        <v>1.6</v>
      </c>
      <c r="X513" s="268">
        <v>0.2</v>
      </c>
      <c r="Y513" s="268">
        <v>0</v>
      </c>
      <c r="Z513" s="268">
        <v>0</v>
      </c>
      <c r="AA513" s="268">
        <v>0</v>
      </c>
      <c r="AB513" s="302">
        <v>0</v>
      </c>
      <c r="AC513" s="303">
        <v>18.600000000000001</v>
      </c>
    </row>
    <row r="514" spans="3:29" ht="10.5" x14ac:dyDescent="0.15">
      <c r="C514" s="300" t="s">
        <v>1812</v>
      </c>
      <c r="D514" s="240" t="s">
        <v>508</v>
      </c>
      <c r="E514" s="301">
        <v>0</v>
      </c>
      <c r="F514" s="268">
        <v>0</v>
      </c>
      <c r="G514" s="268">
        <v>0</v>
      </c>
      <c r="H514" s="268">
        <v>0</v>
      </c>
      <c r="I514" s="268">
        <v>0</v>
      </c>
      <c r="J514" s="268">
        <v>0</v>
      </c>
      <c r="K514" s="268">
        <v>0</v>
      </c>
      <c r="L514" s="268">
        <v>0.2</v>
      </c>
      <c r="M514" s="268">
        <v>0.2</v>
      </c>
      <c r="N514" s="268">
        <v>1</v>
      </c>
      <c r="O514" s="268">
        <v>2</v>
      </c>
      <c r="P514" s="268">
        <v>2.1</v>
      </c>
      <c r="Q514" s="268">
        <v>2.1</v>
      </c>
      <c r="R514" s="268">
        <v>2.1</v>
      </c>
      <c r="S514" s="268">
        <v>2</v>
      </c>
      <c r="T514" s="268">
        <v>1.9</v>
      </c>
      <c r="U514" s="268">
        <v>1.9</v>
      </c>
      <c r="V514" s="268">
        <v>1.9</v>
      </c>
      <c r="W514" s="268">
        <v>1.9</v>
      </c>
      <c r="X514" s="268">
        <v>0.6</v>
      </c>
      <c r="Y514" s="268">
        <v>0</v>
      </c>
      <c r="Z514" s="268">
        <v>0</v>
      </c>
      <c r="AA514" s="268">
        <v>0</v>
      </c>
      <c r="AB514" s="302">
        <v>0</v>
      </c>
      <c r="AC514" s="303">
        <v>19.899999999999999</v>
      </c>
    </row>
    <row r="515" spans="3:29" ht="10.5" x14ac:dyDescent="0.15">
      <c r="C515" s="300" t="s">
        <v>1813</v>
      </c>
      <c r="D515" s="240" t="s">
        <v>509</v>
      </c>
      <c r="E515" s="301">
        <v>0</v>
      </c>
      <c r="F515" s="268">
        <v>0</v>
      </c>
      <c r="G515" s="268">
        <v>0</v>
      </c>
      <c r="H515" s="268">
        <v>0</v>
      </c>
      <c r="I515" s="268">
        <v>0</v>
      </c>
      <c r="J515" s="268">
        <v>0</v>
      </c>
      <c r="K515" s="268">
        <v>0</v>
      </c>
      <c r="L515" s="268">
        <v>0.6</v>
      </c>
      <c r="M515" s="268">
        <v>0.6</v>
      </c>
      <c r="N515" s="268">
        <v>5.4</v>
      </c>
      <c r="O515" s="268">
        <v>7.3</v>
      </c>
      <c r="P515" s="268">
        <v>7.3</v>
      </c>
      <c r="Q515" s="268">
        <v>7.4</v>
      </c>
      <c r="R515" s="268">
        <v>7.4</v>
      </c>
      <c r="S515" s="268">
        <v>7.4</v>
      </c>
      <c r="T515" s="268">
        <v>7</v>
      </c>
      <c r="U515" s="268">
        <v>7</v>
      </c>
      <c r="V515" s="268">
        <v>7</v>
      </c>
      <c r="W515" s="268">
        <v>7</v>
      </c>
      <c r="X515" s="268">
        <v>2</v>
      </c>
      <c r="Y515" s="268">
        <v>0.1</v>
      </c>
      <c r="Z515" s="268">
        <v>0</v>
      </c>
      <c r="AA515" s="268">
        <v>0</v>
      </c>
      <c r="AB515" s="302">
        <v>0</v>
      </c>
      <c r="AC515" s="303">
        <v>73.5</v>
      </c>
    </row>
    <row r="516" spans="3:29" ht="10.5" x14ac:dyDescent="0.15">
      <c r="C516" s="300" t="s">
        <v>1814</v>
      </c>
      <c r="D516" s="240" t="s">
        <v>510</v>
      </c>
      <c r="E516" s="301">
        <v>0</v>
      </c>
      <c r="F516" s="268">
        <v>0</v>
      </c>
      <c r="G516" s="268">
        <v>0</v>
      </c>
      <c r="H516" s="268">
        <v>0</v>
      </c>
      <c r="I516" s="268">
        <v>0</v>
      </c>
      <c r="J516" s="268">
        <v>0</v>
      </c>
      <c r="K516" s="268">
        <v>0</v>
      </c>
      <c r="L516" s="268">
        <v>0.6</v>
      </c>
      <c r="M516" s="268">
        <v>0.6</v>
      </c>
      <c r="N516" s="268">
        <v>5.4</v>
      </c>
      <c r="O516" s="268">
        <v>7.3</v>
      </c>
      <c r="P516" s="268">
        <v>7.3</v>
      </c>
      <c r="Q516" s="268">
        <v>7.4</v>
      </c>
      <c r="R516" s="268">
        <v>7.4</v>
      </c>
      <c r="S516" s="268">
        <v>7.4</v>
      </c>
      <c r="T516" s="268">
        <v>7</v>
      </c>
      <c r="U516" s="268">
        <v>7</v>
      </c>
      <c r="V516" s="268">
        <v>7</v>
      </c>
      <c r="W516" s="268">
        <v>7</v>
      </c>
      <c r="X516" s="268">
        <v>2</v>
      </c>
      <c r="Y516" s="268">
        <v>0.1</v>
      </c>
      <c r="Z516" s="268">
        <v>0</v>
      </c>
      <c r="AA516" s="268">
        <v>0</v>
      </c>
      <c r="AB516" s="302">
        <v>0</v>
      </c>
      <c r="AC516" s="303">
        <v>73.5</v>
      </c>
    </row>
    <row r="517" spans="3:29" ht="10.5" x14ac:dyDescent="0.15">
      <c r="C517" s="300" t="s">
        <v>1815</v>
      </c>
      <c r="D517" s="240" t="s">
        <v>511</v>
      </c>
      <c r="E517" s="301">
        <v>0</v>
      </c>
      <c r="F517" s="268">
        <v>0</v>
      </c>
      <c r="G517" s="268">
        <v>0</v>
      </c>
      <c r="H517" s="268">
        <v>0</v>
      </c>
      <c r="I517" s="268">
        <v>0</v>
      </c>
      <c r="J517" s="268">
        <v>0</v>
      </c>
      <c r="K517" s="268">
        <v>0</v>
      </c>
      <c r="L517" s="268">
        <v>0.2</v>
      </c>
      <c r="M517" s="268">
        <v>0.2</v>
      </c>
      <c r="N517" s="268">
        <v>1</v>
      </c>
      <c r="O517" s="268">
        <v>2.2999999999999998</v>
      </c>
      <c r="P517" s="268">
        <v>2.4</v>
      </c>
      <c r="Q517" s="268">
        <v>2.4</v>
      </c>
      <c r="R517" s="268">
        <v>2.2999999999999998</v>
      </c>
      <c r="S517" s="268">
        <v>2.2999999999999998</v>
      </c>
      <c r="T517" s="268">
        <v>1.9</v>
      </c>
      <c r="U517" s="268">
        <v>1.9</v>
      </c>
      <c r="V517" s="268">
        <v>1.9</v>
      </c>
      <c r="W517" s="268">
        <v>1.9</v>
      </c>
      <c r="X517" s="268">
        <v>0.2</v>
      </c>
      <c r="Y517" s="268">
        <v>0</v>
      </c>
      <c r="Z517" s="268">
        <v>0</v>
      </c>
      <c r="AA517" s="268">
        <v>0</v>
      </c>
      <c r="AB517" s="302">
        <v>0</v>
      </c>
      <c r="AC517" s="303">
        <v>20.9</v>
      </c>
    </row>
    <row r="518" spans="3:29" ht="10.5" x14ac:dyDescent="0.15">
      <c r="C518" s="300" t="s">
        <v>1816</v>
      </c>
      <c r="D518" s="240" t="s">
        <v>512</v>
      </c>
      <c r="E518" s="301">
        <v>0</v>
      </c>
      <c r="F518" s="268">
        <v>0</v>
      </c>
      <c r="G518" s="268">
        <v>0</v>
      </c>
      <c r="H518" s="268">
        <v>0</v>
      </c>
      <c r="I518" s="268">
        <v>0</v>
      </c>
      <c r="J518" s="268">
        <v>0</v>
      </c>
      <c r="K518" s="268">
        <v>0</v>
      </c>
      <c r="L518" s="268">
        <v>0.8</v>
      </c>
      <c r="M518" s="268">
        <v>0.8</v>
      </c>
      <c r="N518" s="268">
        <v>2.6</v>
      </c>
      <c r="O518" s="268">
        <v>2.9</v>
      </c>
      <c r="P518" s="268">
        <v>2.9</v>
      </c>
      <c r="Q518" s="268">
        <v>2.9</v>
      </c>
      <c r="R518" s="268">
        <v>2.9</v>
      </c>
      <c r="S518" s="268">
        <v>2.9</v>
      </c>
      <c r="T518" s="268">
        <v>2.6</v>
      </c>
      <c r="U518" s="268">
        <v>2.6</v>
      </c>
      <c r="V518" s="268">
        <v>2.6</v>
      </c>
      <c r="W518" s="268">
        <v>2.6</v>
      </c>
      <c r="X518" s="268">
        <v>0.4</v>
      </c>
      <c r="Y518" s="268">
        <v>0</v>
      </c>
      <c r="Z518" s="268">
        <v>0</v>
      </c>
      <c r="AA518" s="268">
        <v>0</v>
      </c>
      <c r="AB518" s="302">
        <v>0</v>
      </c>
      <c r="AC518" s="303">
        <v>29.500000000000004</v>
      </c>
    </row>
    <row r="519" spans="3:29" ht="10.5" x14ac:dyDescent="0.15">
      <c r="C519" s="300" t="s">
        <v>1817</v>
      </c>
      <c r="D519" s="240" t="s">
        <v>513</v>
      </c>
      <c r="E519" s="301">
        <v>0</v>
      </c>
      <c r="F519" s="268">
        <v>0</v>
      </c>
      <c r="G519" s="268">
        <v>0</v>
      </c>
      <c r="H519" s="268">
        <v>0</v>
      </c>
      <c r="I519" s="268">
        <v>0</v>
      </c>
      <c r="J519" s="268">
        <v>0</v>
      </c>
      <c r="K519" s="268">
        <v>0</v>
      </c>
      <c r="L519" s="268">
        <v>0.9</v>
      </c>
      <c r="M519" s="268">
        <v>0.9</v>
      </c>
      <c r="N519" s="268">
        <v>6</v>
      </c>
      <c r="O519" s="268">
        <v>7</v>
      </c>
      <c r="P519" s="268">
        <v>7.3</v>
      </c>
      <c r="Q519" s="268">
        <v>7.1</v>
      </c>
      <c r="R519" s="268">
        <v>7.3</v>
      </c>
      <c r="S519" s="268">
        <v>7.2</v>
      </c>
      <c r="T519" s="268">
        <v>6.6</v>
      </c>
      <c r="U519" s="268">
        <v>6.6</v>
      </c>
      <c r="V519" s="268">
        <v>6.6</v>
      </c>
      <c r="W519" s="268">
        <v>6.6</v>
      </c>
      <c r="X519" s="268">
        <v>1.9</v>
      </c>
      <c r="Y519" s="268">
        <v>0.1</v>
      </c>
      <c r="Z519" s="268">
        <v>0</v>
      </c>
      <c r="AA519" s="268">
        <v>0</v>
      </c>
      <c r="AB519" s="302">
        <v>0</v>
      </c>
      <c r="AC519" s="303">
        <v>72.100000000000009</v>
      </c>
    </row>
    <row r="520" spans="3:29" ht="10.5" x14ac:dyDescent="0.15">
      <c r="C520" s="300" t="s">
        <v>1818</v>
      </c>
      <c r="D520" s="240" t="s">
        <v>514</v>
      </c>
      <c r="E520" s="301">
        <v>0</v>
      </c>
      <c r="F520" s="268">
        <v>0</v>
      </c>
      <c r="G520" s="268">
        <v>0</v>
      </c>
      <c r="H520" s="268">
        <v>0</v>
      </c>
      <c r="I520" s="268">
        <v>0</v>
      </c>
      <c r="J520" s="268">
        <v>0</v>
      </c>
      <c r="K520" s="268">
        <v>0</v>
      </c>
      <c r="L520" s="268">
        <v>0.2</v>
      </c>
      <c r="M520" s="268">
        <v>0.2</v>
      </c>
      <c r="N520" s="268">
        <v>1.7</v>
      </c>
      <c r="O520" s="268">
        <v>2</v>
      </c>
      <c r="P520" s="268">
        <v>2.1</v>
      </c>
      <c r="Q520" s="268">
        <v>2.1</v>
      </c>
      <c r="R520" s="268">
        <v>2.1</v>
      </c>
      <c r="S520" s="268">
        <v>2.1</v>
      </c>
      <c r="T520" s="268">
        <v>1.9</v>
      </c>
      <c r="U520" s="268">
        <v>1.9</v>
      </c>
      <c r="V520" s="268">
        <v>1.9</v>
      </c>
      <c r="W520" s="268">
        <v>1.9</v>
      </c>
      <c r="X520" s="268">
        <v>0.5</v>
      </c>
      <c r="Y520" s="268">
        <v>0</v>
      </c>
      <c r="Z520" s="268">
        <v>0</v>
      </c>
      <c r="AA520" s="268">
        <v>0</v>
      </c>
      <c r="AB520" s="302">
        <v>0</v>
      </c>
      <c r="AC520" s="303">
        <v>20.599999999999994</v>
      </c>
    </row>
    <row r="521" spans="3:29" ht="10.5" x14ac:dyDescent="0.15">
      <c r="C521" s="300" t="s">
        <v>1819</v>
      </c>
      <c r="D521" s="240" t="s">
        <v>515</v>
      </c>
      <c r="E521" s="301">
        <v>0</v>
      </c>
      <c r="F521" s="268">
        <v>0</v>
      </c>
      <c r="G521" s="268">
        <v>0</v>
      </c>
      <c r="H521" s="268">
        <v>0</v>
      </c>
      <c r="I521" s="268">
        <v>0</v>
      </c>
      <c r="J521" s="268">
        <v>0</v>
      </c>
      <c r="K521" s="268">
        <v>0</v>
      </c>
      <c r="L521" s="268">
        <v>0.6</v>
      </c>
      <c r="M521" s="268">
        <v>0.6</v>
      </c>
      <c r="N521" s="268">
        <v>5.6</v>
      </c>
      <c r="O521" s="268">
        <v>7.6</v>
      </c>
      <c r="P521" s="268">
        <v>7.7</v>
      </c>
      <c r="Q521" s="268">
        <v>7.6</v>
      </c>
      <c r="R521" s="268">
        <v>7.7</v>
      </c>
      <c r="S521" s="268">
        <v>7.5</v>
      </c>
      <c r="T521" s="268">
        <v>6.6</v>
      </c>
      <c r="U521" s="268">
        <v>6.6</v>
      </c>
      <c r="V521" s="268">
        <v>6.6</v>
      </c>
      <c r="W521" s="268">
        <v>6.6</v>
      </c>
      <c r="X521" s="268">
        <v>1.4</v>
      </c>
      <c r="Y521" s="268">
        <v>0.1</v>
      </c>
      <c r="Z521" s="268">
        <v>0</v>
      </c>
      <c r="AA521" s="268">
        <v>0</v>
      </c>
      <c r="AB521" s="302">
        <v>0</v>
      </c>
      <c r="AC521" s="303">
        <v>72.8</v>
      </c>
    </row>
    <row r="522" spans="3:29" ht="10.5" x14ac:dyDescent="0.15">
      <c r="C522" s="300" t="s">
        <v>1820</v>
      </c>
      <c r="D522" s="240" t="s">
        <v>516</v>
      </c>
      <c r="E522" s="301">
        <v>0</v>
      </c>
      <c r="F522" s="268">
        <v>0</v>
      </c>
      <c r="G522" s="268">
        <v>0</v>
      </c>
      <c r="H522" s="268">
        <v>0</v>
      </c>
      <c r="I522" s="268">
        <v>0</v>
      </c>
      <c r="J522" s="268">
        <v>0</v>
      </c>
      <c r="K522" s="268">
        <v>0</v>
      </c>
      <c r="L522" s="268">
        <v>0</v>
      </c>
      <c r="M522" s="268">
        <v>0</v>
      </c>
      <c r="N522" s="268">
        <v>0</v>
      </c>
      <c r="O522" s="268">
        <v>0</v>
      </c>
      <c r="P522" s="268">
        <v>0</v>
      </c>
      <c r="Q522" s="268">
        <v>0</v>
      </c>
      <c r="R522" s="268">
        <v>0</v>
      </c>
      <c r="S522" s="268">
        <v>0</v>
      </c>
      <c r="T522" s="268">
        <v>0</v>
      </c>
      <c r="U522" s="268">
        <v>0</v>
      </c>
      <c r="V522" s="268">
        <v>0</v>
      </c>
      <c r="W522" s="268">
        <v>0</v>
      </c>
      <c r="X522" s="268">
        <v>0</v>
      </c>
      <c r="Y522" s="268">
        <v>0</v>
      </c>
      <c r="Z522" s="268">
        <v>0</v>
      </c>
      <c r="AA522" s="268">
        <v>0</v>
      </c>
      <c r="AB522" s="302">
        <v>0</v>
      </c>
      <c r="AC522" s="303">
        <v>0</v>
      </c>
    </row>
    <row r="523" spans="3:29" ht="10.5" x14ac:dyDescent="0.15">
      <c r="C523" s="300" t="s">
        <v>1821</v>
      </c>
      <c r="D523" s="240" t="s">
        <v>517</v>
      </c>
      <c r="E523" s="301">
        <v>0</v>
      </c>
      <c r="F523" s="268">
        <v>0</v>
      </c>
      <c r="G523" s="268">
        <v>0</v>
      </c>
      <c r="H523" s="268">
        <v>0</v>
      </c>
      <c r="I523" s="268">
        <v>0</v>
      </c>
      <c r="J523" s="268">
        <v>0</v>
      </c>
      <c r="K523" s="268">
        <v>0</v>
      </c>
      <c r="L523" s="268">
        <v>0.2</v>
      </c>
      <c r="M523" s="268">
        <v>0.2</v>
      </c>
      <c r="N523" s="268">
        <v>1.8</v>
      </c>
      <c r="O523" s="268">
        <v>2.4</v>
      </c>
      <c r="P523" s="268">
        <v>2.5</v>
      </c>
      <c r="Q523" s="268">
        <v>2.6</v>
      </c>
      <c r="R523" s="268">
        <v>2.6</v>
      </c>
      <c r="S523" s="268">
        <v>2.6</v>
      </c>
      <c r="T523" s="268">
        <v>2.2000000000000002</v>
      </c>
      <c r="U523" s="268">
        <v>2.2000000000000002</v>
      </c>
      <c r="V523" s="268">
        <v>2.2000000000000002</v>
      </c>
      <c r="W523" s="268">
        <v>2.2000000000000002</v>
      </c>
      <c r="X523" s="268">
        <v>0.6</v>
      </c>
      <c r="Y523" s="268">
        <v>0</v>
      </c>
      <c r="Z523" s="268">
        <v>0</v>
      </c>
      <c r="AA523" s="268">
        <v>0</v>
      </c>
      <c r="AB523" s="302">
        <v>0</v>
      </c>
      <c r="AC523" s="303">
        <v>24.299999999999997</v>
      </c>
    </row>
    <row r="524" spans="3:29" ht="10.5" x14ac:dyDescent="0.15">
      <c r="C524" s="300" t="s">
        <v>1822</v>
      </c>
      <c r="D524" s="240" t="s">
        <v>518</v>
      </c>
      <c r="E524" s="301">
        <v>0</v>
      </c>
      <c r="F524" s="268">
        <v>0</v>
      </c>
      <c r="G524" s="268">
        <v>0</v>
      </c>
      <c r="H524" s="268">
        <v>0</v>
      </c>
      <c r="I524" s="268">
        <v>0</v>
      </c>
      <c r="J524" s="268">
        <v>0</v>
      </c>
      <c r="K524" s="268">
        <v>0</v>
      </c>
      <c r="L524" s="268">
        <v>0.2</v>
      </c>
      <c r="M524" s="268">
        <v>0.2</v>
      </c>
      <c r="N524" s="268">
        <v>1.7</v>
      </c>
      <c r="O524" s="268">
        <v>2.1</v>
      </c>
      <c r="P524" s="268">
        <v>2.1</v>
      </c>
      <c r="Q524" s="268">
        <v>2.1</v>
      </c>
      <c r="R524" s="268">
        <v>2.1</v>
      </c>
      <c r="S524" s="268">
        <v>2</v>
      </c>
      <c r="T524" s="268">
        <v>1.9</v>
      </c>
      <c r="U524" s="268">
        <v>1.9</v>
      </c>
      <c r="V524" s="268">
        <v>1.9</v>
      </c>
      <c r="W524" s="268">
        <v>1.9</v>
      </c>
      <c r="X524" s="268">
        <v>0.6</v>
      </c>
      <c r="Y524" s="268">
        <v>0</v>
      </c>
      <c r="Z524" s="268">
        <v>0</v>
      </c>
      <c r="AA524" s="268">
        <v>0</v>
      </c>
      <c r="AB524" s="302">
        <v>0</v>
      </c>
      <c r="AC524" s="303">
        <v>20.7</v>
      </c>
    </row>
    <row r="525" spans="3:29" ht="10.5" x14ac:dyDescent="0.15">
      <c r="C525" s="300" t="s">
        <v>1823</v>
      </c>
      <c r="D525" s="240" t="s">
        <v>519</v>
      </c>
      <c r="E525" s="301">
        <v>0</v>
      </c>
      <c r="F525" s="268">
        <v>0</v>
      </c>
      <c r="G525" s="268">
        <v>0</v>
      </c>
      <c r="H525" s="268">
        <v>0</v>
      </c>
      <c r="I525" s="268">
        <v>0</v>
      </c>
      <c r="J525" s="268">
        <v>0</v>
      </c>
      <c r="K525" s="268">
        <v>0</v>
      </c>
      <c r="L525" s="268">
        <v>0.8</v>
      </c>
      <c r="M525" s="268">
        <v>0.8</v>
      </c>
      <c r="N525" s="268">
        <v>2.6</v>
      </c>
      <c r="O525" s="268">
        <v>2.9</v>
      </c>
      <c r="P525" s="268">
        <v>2.9</v>
      </c>
      <c r="Q525" s="268">
        <v>2.9</v>
      </c>
      <c r="R525" s="268">
        <v>2.9</v>
      </c>
      <c r="S525" s="268">
        <v>2.9</v>
      </c>
      <c r="T525" s="268">
        <v>2.6</v>
      </c>
      <c r="U525" s="268">
        <v>2.6</v>
      </c>
      <c r="V525" s="268">
        <v>2.6</v>
      </c>
      <c r="W525" s="268">
        <v>2.6</v>
      </c>
      <c r="X525" s="268">
        <v>0.4</v>
      </c>
      <c r="Y525" s="268">
        <v>0</v>
      </c>
      <c r="Z525" s="268">
        <v>0</v>
      </c>
      <c r="AA525" s="268">
        <v>0</v>
      </c>
      <c r="AB525" s="302">
        <v>0</v>
      </c>
      <c r="AC525" s="303">
        <v>29.500000000000004</v>
      </c>
    </row>
    <row r="526" spans="3:29" ht="10.5" x14ac:dyDescent="0.15">
      <c r="C526" s="300" t="s">
        <v>1824</v>
      </c>
      <c r="D526" s="240" t="s">
        <v>520</v>
      </c>
      <c r="E526" s="301">
        <v>0</v>
      </c>
      <c r="F526" s="268">
        <v>0</v>
      </c>
      <c r="G526" s="268">
        <v>0</v>
      </c>
      <c r="H526" s="268">
        <v>0</v>
      </c>
      <c r="I526" s="268">
        <v>0</v>
      </c>
      <c r="J526" s="268">
        <v>0</v>
      </c>
      <c r="K526" s="268">
        <v>0</v>
      </c>
      <c r="L526" s="268">
        <v>0.2</v>
      </c>
      <c r="M526" s="268">
        <v>0.2</v>
      </c>
      <c r="N526" s="268">
        <v>1.8</v>
      </c>
      <c r="O526" s="268">
        <v>2.2999999999999998</v>
      </c>
      <c r="P526" s="268">
        <v>2.5</v>
      </c>
      <c r="Q526" s="268">
        <v>2.6</v>
      </c>
      <c r="R526" s="268">
        <v>2.6</v>
      </c>
      <c r="S526" s="268">
        <v>2.7</v>
      </c>
      <c r="T526" s="268">
        <v>2.5</v>
      </c>
      <c r="U526" s="268">
        <v>2.5</v>
      </c>
      <c r="V526" s="268">
        <v>2.5</v>
      </c>
      <c r="W526" s="268">
        <v>2.5</v>
      </c>
      <c r="X526" s="268">
        <v>0.8</v>
      </c>
      <c r="Y526" s="268">
        <v>0</v>
      </c>
      <c r="Z526" s="268">
        <v>0</v>
      </c>
      <c r="AA526" s="268">
        <v>0</v>
      </c>
      <c r="AB526" s="302">
        <v>0</v>
      </c>
      <c r="AC526" s="303">
        <v>25.7</v>
      </c>
    </row>
    <row r="527" spans="3:29" ht="10.5" x14ac:dyDescent="0.15">
      <c r="C527" s="300" t="s">
        <v>1825</v>
      </c>
      <c r="D527" s="240" t="s">
        <v>521</v>
      </c>
      <c r="E527" s="301">
        <v>0</v>
      </c>
      <c r="F527" s="268">
        <v>0</v>
      </c>
      <c r="G527" s="268">
        <v>0</v>
      </c>
      <c r="H527" s="268">
        <v>0</v>
      </c>
      <c r="I527" s="268">
        <v>0</v>
      </c>
      <c r="J527" s="268">
        <v>0</v>
      </c>
      <c r="K527" s="268">
        <v>0</v>
      </c>
      <c r="L527" s="268">
        <v>0.3</v>
      </c>
      <c r="M527" s="268">
        <v>0.3</v>
      </c>
      <c r="N527" s="268">
        <v>1.9</v>
      </c>
      <c r="O527" s="268">
        <v>2.2000000000000002</v>
      </c>
      <c r="P527" s="268">
        <v>2.2000000000000002</v>
      </c>
      <c r="Q527" s="268">
        <v>1.4</v>
      </c>
      <c r="R527" s="268">
        <v>2.2000000000000002</v>
      </c>
      <c r="S527" s="268">
        <v>2.2000000000000002</v>
      </c>
      <c r="T527" s="268">
        <v>2</v>
      </c>
      <c r="U527" s="268">
        <v>2</v>
      </c>
      <c r="V527" s="268">
        <v>2</v>
      </c>
      <c r="W527" s="268">
        <v>2</v>
      </c>
      <c r="X527" s="268">
        <v>0.5</v>
      </c>
      <c r="Y527" s="268">
        <v>0</v>
      </c>
      <c r="Z527" s="268">
        <v>0</v>
      </c>
      <c r="AA527" s="268">
        <v>0</v>
      </c>
      <c r="AB527" s="302">
        <v>0</v>
      </c>
      <c r="AC527" s="303">
        <v>21.2</v>
      </c>
    </row>
    <row r="528" spans="3:29" ht="10.5" x14ac:dyDescent="0.15">
      <c r="C528" s="300" t="s">
        <v>1826</v>
      </c>
      <c r="D528" s="240" t="s">
        <v>522</v>
      </c>
      <c r="E528" s="301">
        <v>0</v>
      </c>
      <c r="F528" s="268">
        <v>0</v>
      </c>
      <c r="G528" s="268">
        <v>0</v>
      </c>
      <c r="H528" s="268">
        <v>0</v>
      </c>
      <c r="I528" s="268">
        <v>0</v>
      </c>
      <c r="J528" s="268">
        <v>0</v>
      </c>
      <c r="K528" s="268">
        <v>0</v>
      </c>
      <c r="L528" s="268">
        <v>0.8</v>
      </c>
      <c r="M528" s="268">
        <v>0.8</v>
      </c>
      <c r="N528" s="268">
        <v>6.2</v>
      </c>
      <c r="O528" s="268">
        <v>7.8</v>
      </c>
      <c r="P528" s="268">
        <v>8.1</v>
      </c>
      <c r="Q528" s="268">
        <v>8.1999999999999993</v>
      </c>
      <c r="R528" s="268">
        <v>8.1999999999999993</v>
      </c>
      <c r="S528" s="268">
        <v>8.1</v>
      </c>
      <c r="T528" s="268">
        <v>7.3</v>
      </c>
      <c r="U528" s="268">
        <v>7.3</v>
      </c>
      <c r="V528" s="268">
        <v>7.3</v>
      </c>
      <c r="W528" s="268">
        <v>7.3</v>
      </c>
      <c r="X528" s="268">
        <v>2.2000000000000002</v>
      </c>
      <c r="Y528" s="268">
        <v>0.1</v>
      </c>
      <c r="Z528" s="268">
        <v>0</v>
      </c>
      <c r="AA528" s="268">
        <v>0</v>
      </c>
      <c r="AB528" s="302">
        <v>0</v>
      </c>
      <c r="AC528" s="303">
        <v>79.699999999999989</v>
      </c>
    </row>
    <row r="529" spans="3:29" ht="10.5" x14ac:dyDescent="0.15">
      <c r="C529" s="300" t="s">
        <v>1827</v>
      </c>
      <c r="D529" s="240" t="s">
        <v>523</v>
      </c>
      <c r="E529" s="301">
        <v>0</v>
      </c>
      <c r="F529" s="268">
        <v>0</v>
      </c>
      <c r="G529" s="268">
        <v>0</v>
      </c>
      <c r="H529" s="268">
        <v>0</v>
      </c>
      <c r="I529" s="268">
        <v>0</v>
      </c>
      <c r="J529" s="268">
        <v>0</v>
      </c>
      <c r="K529" s="268">
        <v>0</v>
      </c>
      <c r="L529" s="268">
        <v>0.1</v>
      </c>
      <c r="M529" s="268">
        <v>0.1</v>
      </c>
      <c r="N529" s="268">
        <v>0.5</v>
      </c>
      <c r="O529" s="268">
        <v>0.7</v>
      </c>
      <c r="P529" s="268">
        <v>0.7</v>
      </c>
      <c r="Q529" s="268">
        <v>0.5</v>
      </c>
      <c r="R529" s="268">
        <v>0.7</v>
      </c>
      <c r="S529" s="268">
        <v>0.7</v>
      </c>
      <c r="T529" s="268">
        <v>0.6</v>
      </c>
      <c r="U529" s="268">
        <v>0.6</v>
      </c>
      <c r="V529" s="268">
        <v>0.6</v>
      </c>
      <c r="W529" s="268">
        <v>0.6</v>
      </c>
      <c r="X529" s="268">
        <v>0.1</v>
      </c>
      <c r="Y529" s="268">
        <v>0</v>
      </c>
      <c r="Z529" s="268">
        <v>0</v>
      </c>
      <c r="AA529" s="268">
        <v>0</v>
      </c>
      <c r="AB529" s="302">
        <v>0</v>
      </c>
      <c r="AC529" s="303">
        <v>6.4999999999999982</v>
      </c>
    </row>
    <row r="530" spans="3:29" ht="10.5" x14ac:dyDescent="0.15">
      <c r="C530" s="300" t="s">
        <v>1828</v>
      </c>
      <c r="D530" s="240" t="s">
        <v>524</v>
      </c>
      <c r="E530" s="301">
        <v>0</v>
      </c>
      <c r="F530" s="268">
        <v>0</v>
      </c>
      <c r="G530" s="268">
        <v>0</v>
      </c>
      <c r="H530" s="268">
        <v>0</v>
      </c>
      <c r="I530" s="268">
        <v>0</v>
      </c>
      <c r="J530" s="268">
        <v>0</v>
      </c>
      <c r="K530" s="268">
        <v>0</v>
      </c>
      <c r="L530" s="268">
        <v>0.5</v>
      </c>
      <c r="M530" s="268">
        <v>0.5</v>
      </c>
      <c r="N530" s="268">
        <v>4.3</v>
      </c>
      <c r="O530" s="268">
        <v>5.9</v>
      </c>
      <c r="P530" s="268">
        <v>6.1</v>
      </c>
      <c r="Q530" s="268">
        <v>6.1</v>
      </c>
      <c r="R530" s="268">
        <v>6.1</v>
      </c>
      <c r="S530" s="268">
        <v>6.1</v>
      </c>
      <c r="T530" s="268">
        <v>5.5</v>
      </c>
      <c r="U530" s="268">
        <v>5.5</v>
      </c>
      <c r="V530" s="268">
        <v>5.5</v>
      </c>
      <c r="W530" s="268">
        <v>5.5</v>
      </c>
      <c r="X530" s="268">
        <v>1.5</v>
      </c>
      <c r="Y530" s="268">
        <v>0.1</v>
      </c>
      <c r="Z530" s="268">
        <v>0</v>
      </c>
      <c r="AA530" s="268">
        <v>0</v>
      </c>
      <c r="AB530" s="302">
        <v>0</v>
      </c>
      <c r="AC530" s="303">
        <v>59.2</v>
      </c>
    </row>
    <row r="531" spans="3:29" ht="10.5" x14ac:dyDescent="0.15">
      <c r="C531" s="300" t="s">
        <v>1829</v>
      </c>
      <c r="D531" s="240" t="s">
        <v>525</v>
      </c>
      <c r="E531" s="301">
        <v>0</v>
      </c>
      <c r="F531" s="268">
        <v>0</v>
      </c>
      <c r="G531" s="268">
        <v>0</v>
      </c>
      <c r="H531" s="268">
        <v>0</v>
      </c>
      <c r="I531" s="268">
        <v>0</v>
      </c>
      <c r="J531" s="268">
        <v>0</v>
      </c>
      <c r="K531" s="268">
        <v>0</v>
      </c>
      <c r="L531" s="268">
        <v>0.1</v>
      </c>
      <c r="M531" s="268">
        <v>0.1</v>
      </c>
      <c r="N531" s="268">
        <v>1.3</v>
      </c>
      <c r="O531" s="268">
        <v>1.7</v>
      </c>
      <c r="P531" s="268">
        <v>1.8</v>
      </c>
      <c r="Q531" s="268">
        <v>1.8</v>
      </c>
      <c r="R531" s="268">
        <v>1.8</v>
      </c>
      <c r="S531" s="268">
        <v>1.8</v>
      </c>
      <c r="T531" s="268">
        <v>1.7</v>
      </c>
      <c r="U531" s="268">
        <v>1.7</v>
      </c>
      <c r="V531" s="268">
        <v>1.7</v>
      </c>
      <c r="W531" s="268">
        <v>1.7</v>
      </c>
      <c r="X531" s="268">
        <v>0.4</v>
      </c>
      <c r="Y531" s="268">
        <v>0</v>
      </c>
      <c r="Z531" s="268">
        <v>0</v>
      </c>
      <c r="AA531" s="268">
        <v>0</v>
      </c>
      <c r="AB531" s="302">
        <v>0</v>
      </c>
      <c r="AC531" s="303">
        <v>17.599999999999998</v>
      </c>
    </row>
    <row r="532" spans="3:29" ht="10.5" x14ac:dyDescent="0.15">
      <c r="C532" s="300" t="s">
        <v>1830</v>
      </c>
      <c r="D532" s="240" t="s">
        <v>526</v>
      </c>
      <c r="E532" s="301">
        <v>0</v>
      </c>
      <c r="F532" s="268">
        <v>0</v>
      </c>
      <c r="G532" s="268">
        <v>0</v>
      </c>
      <c r="H532" s="268">
        <v>0</v>
      </c>
      <c r="I532" s="268">
        <v>0</v>
      </c>
      <c r="J532" s="268">
        <v>0</v>
      </c>
      <c r="K532" s="268">
        <v>0</v>
      </c>
      <c r="L532" s="268">
        <v>0.5</v>
      </c>
      <c r="M532" s="268">
        <v>0.5</v>
      </c>
      <c r="N532" s="268">
        <v>4.5999999999999996</v>
      </c>
      <c r="O532" s="268">
        <v>7.6</v>
      </c>
      <c r="P532" s="268">
        <v>7.8</v>
      </c>
      <c r="Q532" s="268">
        <v>7.9</v>
      </c>
      <c r="R532" s="268">
        <v>7.9</v>
      </c>
      <c r="S532" s="268">
        <v>7.9</v>
      </c>
      <c r="T532" s="268">
        <v>6.9</v>
      </c>
      <c r="U532" s="268">
        <v>6.9</v>
      </c>
      <c r="V532" s="268">
        <v>6.9</v>
      </c>
      <c r="W532" s="268">
        <v>6.9</v>
      </c>
      <c r="X532" s="268">
        <v>2</v>
      </c>
      <c r="Y532" s="268">
        <v>0.1</v>
      </c>
      <c r="Z532" s="268">
        <v>0</v>
      </c>
      <c r="AA532" s="268">
        <v>0</v>
      </c>
      <c r="AB532" s="302">
        <v>0</v>
      </c>
      <c r="AC532" s="303">
        <v>74.399999999999991</v>
      </c>
    </row>
    <row r="533" spans="3:29" ht="10.5" x14ac:dyDescent="0.15">
      <c r="C533" s="300" t="s">
        <v>1831</v>
      </c>
      <c r="D533" s="240" t="s">
        <v>527</v>
      </c>
      <c r="E533" s="301">
        <v>0</v>
      </c>
      <c r="F533" s="268">
        <v>0</v>
      </c>
      <c r="G533" s="268">
        <v>0</v>
      </c>
      <c r="H533" s="268">
        <v>0</v>
      </c>
      <c r="I533" s="268">
        <v>0</v>
      </c>
      <c r="J533" s="268">
        <v>0</v>
      </c>
      <c r="K533" s="268">
        <v>0</v>
      </c>
      <c r="L533" s="268">
        <v>0.6</v>
      </c>
      <c r="M533" s="268">
        <v>0.6</v>
      </c>
      <c r="N533" s="268">
        <v>5.8</v>
      </c>
      <c r="O533" s="268">
        <v>8.5</v>
      </c>
      <c r="P533" s="268">
        <v>8.6999999999999993</v>
      </c>
      <c r="Q533" s="268">
        <v>8.6</v>
      </c>
      <c r="R533" s="268">
        <v>8.6999999999999993</v>
      </c>
      <c r="S533" s="268">
        <v>8.9</v>
      </c>
      <c r="T533" s="268">
        <v>8</v>
      </c>
      <c r="U533" s="268">
        <v>8</v>
      </c>
      <c r="V533" s="268">
        <v>8</v>
      </c>
      <c r="W533" s="268">
        <v>8</v>
      </c>
      <c r="X533" s="268">
        <v>2.1</v>
      </c>
      <c r="Y533" s="268">
        <v>0.1</v>
      </c>
      <c r="Z533" s="268">
        <v>0</v>
      </c>
      <c r="AA533" s="268">
        <v>0</v>
      </c>
      <c r="AB533" s="302">
        <v>0</v>
      </c>
      <c r="AC533" s="303">
        <v>84.6</v>
      </c>
    </row>
    <row r="534" spans="3:29" ht="10.5" x14ac:dyDescent="0.15">
      <c r="C534" s="300" t="s">
        <v>1832</v>
      </c>
      <c r="D534" s="240" t="s">
        <v>528</v>
      </c>
      <c r="E534" s="301">
        <v>0</v>
      </c>
      <c r="F534" s="268">
        <v>0</v>
      </c>
      <c r="G534" s="268">
        <v>0</v>
      </c>
      <c r="H534" s="268">
        <v>0</v>
      </c>
      <c r="I534" s="268">
        <v>0</v>
      </c>
      <c r="J534" s="268">
        <v>0</v>
      </c>
      <c r="K534" s="268">
        <v>0</v>
      </c>
      <c r="L534" s="268">
        <v>0.4</v>
      </c>
      <c r="M534" s="268">
        <v>0.4</v>
      </c>
      <c r="N534" s="268">
        <v>2.7</v>
      </c>
      <c r="O534" s="268">
        <v>5.0999999999999996</v>
      </c>
      <c r="P534" s="268">
        <v>6.9</v>
      </c>
      <c r="Q534" s="268">
        <v>8.1</v>
      </c>
      <c r="R534" s="268">
        <v>8.6999999999999993</v>
      </c>
      <c r="S534" s="268">
        <v>8.6</v>
      </c>
      <c r="T534" s="268">
        <v>5.4</v>
      </c>
      <c r="U534" s="268">
        <v>5.4</v>
      </c>
      <c r="V534" s="268">
        <v>5.4</v>
      </c>
      <c r="W534" s="268">
        <v>5.4</v>
      </c>
      <c r="X534" s="268">
        <v>0.6</v>
      </c>
      <c r="Y534" s="268">
        <v>0</v>
      </c>
      <c r="Z534" s="268">
        <v>0</v>
      </c>
      <c r="AA534" s="268">
        <v>0</v>
      </c>
      <c r="AB534" s="302">
        <v>0</v>
      </c>
      <c r="AC534" s="303">
        <v>63.099999999999994</v>
      </c>
    </row>
    <row r="535" spans="3:29" ht="10.5" x14ac:dyDescent="0.15">
      <c r="C535" s="300" t="s">
        <v>1833</v>
      </c>
      <c r="D535" s="240" t="s">
        <v>529</v>
      </c>
      <c r="E535" s="301">
        <v>0</v>
      </c>
      <c r="F535" s="268">
        <v>0</v>
      </c>
      <c r="G535" s="268">
        <v>0</v>
      </c>
      <c r="H535" s="268">
        <v>0</v>
      </c>
      <c r="I535" s="268">
        <v>0</v>
      </c>
      <c r="J535" s="268">
        <v>0</v>
      </c>
      <c r="K535" s="268">
        <v>0</v>
      </c>
      <c r="L535" s="268">
        <v>0.2</v>
      </c>
      <c r="M535" s="268">
        <v>0.2</v>
      </c>
      <c r="N535" s="268">
        <v>1.9</v>
      </c>
      <c r="O535" s="268">
        <v>2.2000000000000002</v>
      </c>
      <c r="P535" s="268">
        <v>2.2999999999999998</v>
      </c>
      <c r="Q535" s="268">
        <v>2.2999999999999998</v>
      </c>
      <c r="R535" s="268">
        <v>2.2999999999999998</v>
      </c>
      <c r="S535" s="268">
        <v>2.2999999999999998</v>
      </c>
      <c r="T535" s="268">
        <v>2.2000000000000002</v>
      </c>
      <c r="U535" s="268">
        <v>2.2000000000000002</v>
      </c>
      <c r="V535" s="268">
        <v>2.2000000000000002</v>
      </c>
      <c r="W535" s="268">
        <v>2.2000000000000002</v>
      </c>
      <c r="X535" s="268">
        <v>0.7</v>
      </c>
      <c r="Y535" s="268">
        <v>0</v>
      </c>
      <c r="Z535" s="268">
        <v>0</v>
      </c>
      <c r="AA535" s="268">
        <v>0</v>
      </c>
      <c r="AB535" s="302">
        <v>0</v>
      </c>
      <c r="AC535" s="303">
        <v>23.199999999999996</v>
      </c>
    </row>
    <row r="536" spans="3:29" ht="10.5" x14ac:dyDescent="0.15">
      <c r="C536" s="300" t="s">
        <v>1834</v>
      </c>
      <c r="D536" s="240" t="s">
        <v>530</v>
      </c>
      <c r="E536" s="301">
        <v>0</v>
      </c>
      <c r="F536" s="268">
        <v>0</v>
      </c>
      <c r="G536" s="268">
        <v>0</v>
      </c>
      <c r="H536" s="268">
        <v>0</v>
      </c>
      <c r="I536" s="268">
        <v>0</v>
      </c>
      <c r="J536" s="268">
        <v>0</v>
      </c>
      <c r="K536" s="268">
        <v>0</v>
      </c>
      <c r="L536" s="268">
        <v>0.2</v>
      </c>
      <c r="M536" s="268">
        <v>0.2</v>
      </c>
      <c r="N536" s="268">
        <v>1.8</v>
      </c>
      <c r="O536" s="268">
        <v>2.2999999999999998</v>
      </c>
      <c r="P536" s="268">
        <v>2.2999999999999998</v>
      </c>
      <c r="Q536" s="268">
        <v>2.2999999999999998</v>
      </c>
      <c r="R536" s="268">
        <v>2.2999999999999998</v>
      </c>
      <c r="S536" s="268">
        <v>2.2000000000000002</v>
      </c>
      <c r="T536" s="268">
        <v>2.1</v>
      </c>
      <c r="U536" s="268">
        <v>2.1</v>
      </c>
      <c r="V536" s="268">
        <v>2.1</v>
      </c>
      <c r="W536" s="268">
        <v>2.1</v>
      </c>
      <c r="X536" s="268">
        <v>0.8</v>
      </c>
      <c r="Y536" s="268">
        <v>0</v>
      </c>
      <c r="Z536" s="268">
        <v>0</v>
      </c>
      <c r="AA536" s="268">
        <v>0</v>
      </c>
      <c r="AB536" s="302">
        <v>0</v>
      </c>
      <c r="AC536" s="303">
        <v>22.8</v>
      </c>
    </row>
    <row r="537" spans="3:29" ht="10.5" x14ac:dyDescent="0.15">
      <c r="C537" s="300" t="s">
        <v>1835</v>
      </c>
      <c r="D537" s="240" t="s">
        <v>531</v>
      </c>
      <c r="E537" s="301">
        <v>0</v>
      </c>
      <c r="F537" s="268">
        <v>0</v>
      </c>
      <c r="G537" s="268">
        <v>0</v>
      </c>
      <c r="H537" s="268">
        <v>0</v>
      </c>
      <c r="I537" s="268">
        <v>0</v>
      </c>
      <c r="J537" s="268">
        <v>0</v>
      </c>
      <c r="K537" s="268">
        <v>0</v>
      </c>
      <c r="L537" s="268">
        <v>0.2</v>
      </c>
      <c r="M537" s="268">
        <v>0.2</v>
      </c>
      <c r="N537" s="268">
        <v>2.4</v>
      </c>
      <c r="O537" s="268">
        <v>2.9</v>
      </c>
      <c r="P537" s="268">
        <v>3</v>
      </c>
      <c r="Q537" s="268">
        <v>3</v>
      </c>
      <c r="R537" s="268">
        <v>3</v>
      </c>
      <c r="S537" s="268">
        <v>3</v>
      </c>
      <c r="T537" s="268">
        <v>2.9</v>
      </c>
      <c r="U537" s="268">
        <v>2.9</v>
      </c>
      <c r="V537" s="268">
        <v>2.9</v>
      </c>
      <c r="W537" s="268">
        <v>2.9</v>
      </c>
      <c r="X537" s="268">
        <v>0.9</v>
      </c>
      <c r="Y537" s="268">
        <v>0</v>
      </c>
      <c r="Z537" s="268">
        <v>0</v>
      </c>
      <c r="AA537" s="268">
        <v>0</v>
      </c>
      <c r="AB537" s="302">
        <v>0</v>
      </c>
      <c r="AC537" s="303">
        <v>30.199999999999992</v>
      </c>
    </row>
    <row r="538" spans="3:29" ht="10.5" x14ac:dyDescent="0.15">
      <c r="C538" s="300" t="s">
        <v>1836</v>
      </c>
      <c r="D538" s="240" t="s">
        <v>532</v>
      </c>
      <c r="E538" s="301">
        <v>0</v>
      </c>
      <c r="F538" s="268">
        <v>0</v>
      </c>
      <c r="G538" s="268">
        <v>0</v>
      </c>
      <c r="H538" s="268">
        <v>0</v>
      </c>
      <c r="I538" s="268">
        <v>0</v>
      </c>
      <c r="J538" s="268">
        <v>0</v>
      </c>
      <c r="K538" s="268">
        <v>0</v>
      </c>
      <c r="L538" s="268">
        <v>0</v>
      </c>
      <c r="M538" s="268">
        <v>0</v>
      </c>
      <c r="N538" s="268">
        <v>0.2</v>
      </c>
      <c r="O538" s="268">
        <v>0.4</v>
      </c>
      <c r="P538" s="268">
        <v>0.5</v>
      </c>
      <c r="Q538" s="268">
        <v>0.6</v>
      </c>
      <c r="R538" s="268">
        <v>3.5</v>
      </c>
      <c r="S538" s="268">
        <v>3.3</v>
      </c>
      <c r="T538" s="268">
        <v>3.1</v>
      </c>
      <c r="U538" s="268">
        <v>3.1</v>
      </c>
      <c r="V538" s="268">
        <v>3.1</v>
      </c>
      <c r="W538" s="268">
        <v>3.1</v>
      </c>
      <c r="X538" s="268">
        <v>0.8</v>
      </c>
      <c r="Y538" s="268">
        <v>0</v>
      </c>
      <c r="Z538" s="268">
        <v>0</v>
      </c>
      <c r="AA538" s="268">
        <v>0</v>
      </c>
      <c r="AB538" s="302">
        <v>0</v>
      </c>
      <c r="AC538" s="303">
        <v>21.700000000000003</v>
      </c>
    </row>
    <row r="539" spans="3:29" ht="10.5" x14ac:dyDescent="0.15">
      <c r="C539" s="300" t="s">
        <v>1837</v>
      </c>
      <c r="D539" s="240" t="s">
        <v>533</v>
      </c>
      <c r="E539" s="301">
        <v>0</v>
      </c>
      <c r="F539" s="268">
        <v>0</v>
      </c>
      <c r="G539" s="268">
        <v>0</v>
      </c>
      <c r="H539" s="268">
        <v>0</v>
      </c>
      <c r="I539" s="268">
        <v>0</v>
      </c>
      <c r="J539" s="268">
        <v>0</v>
      </c>
      <c r="K539" s="268">
        <v>0</v>
      </c>
      <c r="L539" s="268">
        <v>0.3</v>
      </c>
      <c r="M539" s="268">
        <v>0.3</v>
      </c>
      <c r="N539" s="268">
        <v>1.3</v>
      </c>
      <c r="O539" s="268">
        <v>1.4</v>
      </c>
      <c r="P539" s="268">
        <v>1.4</v>
      </c>
      <c r="Q539" s="268">
        <v>1.4</v>
      </c>
      <c r="R539" s="268">
        <v>1.4</v>
      </c>
      <c r="S539" s="268">
        <v>1.4</v>
      </c>
      <c r="T539" s="268">
        <v>1.3</v>
      </c>
      <c r="U539" s="268">
        <v>1.3</v>
      </c>
      <c r="V539" s="268">
        <v>1.3</v>
      </c>
      <c r="W539" s="268">
        <v>1.3</v>
      </c>
      <c r="X539" s="268">
        <v>0.5</v>
      </c>
      <c r="Y539" s="268">
        <v>0</v>
      </c>
      <c r="Z539" s="268">
        <v>0</v>
      </c>
      <c r="AA539" s="268">
        <v>0</v>
      </c>
      <c r="AB539" s="302">
        <v>0</v>
      </c>
      <c r="AC539" s="303">
        <v>14.600000000000003</v>
      </c>
    </row>
    <row r="540" spans="3:29" ht="10.5" x14ac:dyDescent="0.15">
      <c r="C540" s="300" t="s">
        <v>1838</v>
      </c>
      <c r="D540" s="240" t="s">
        <v>534</v>
      </c>
      <c r="E540" s="301">
        <v>0</v>
      </c>
      <c r="F540" s="268">
        <v>0</v>
      </c>
      <c r="G540" s="268">
        <v>0</v>
      </c>
      <c r="H540" s="268">
        <v>0</v>
      </c>
      <c r="I540" s="268">
        <v>0</v>
      </c>
      <c r="J540" s="268">
        <v>0</v>
      </c>
      <c r="K540" s="268">
        <v>0</v>
      </c>
      <c r="L540" s="268">
        <v>0</v>
      </c>
      <c r="M540" s="268">
        <v>0</v>
      </c>
      <c r="N540" s="268">
        <v>0</v>
      </c>
      <c r="O540" s="268">
        <v>0</v>
      </c>
      <c r="P540" s="268">
        <v>0</v>
      </c>
      <c r="Q540" s="268">
        <v>0</v>
      </c>
      <c r="R540" s="268">
        <v>0</v>
      </c>
      <c r="S540" s="268">
        <v>0</v>
      </c>
      <c r="T540" s="268">
        <v>0</v>
      </c>
      <c r="U540" s="268">
        <v>0</v>
      </c>
      <c r="V540" s="268">
        <v>0</v>
      </c>
      <c r="W540" s="268">
        <v>0</v>
      </c>
      <c r="X540" s="268">
        <v>0</v>
      </c>
      <c r="Y540" s="268">
        <v>0</v>
      </c>
      <c r="Z540" s="268">
        <v>0</v>
      </c>
      <c r="AA540" s="268">
        <v>0</v>
      </c>
      <c r="AB540" s="302">
        <v>0</v>
      </c>
      <c r="AC540" s="303">
        <v>0</v>
      </c>
    </row>
    <row r="541" spans="3:29" ht="10.5" x14ac:dyDescent="0.15">
      <c r="C541" s="300" t="s">
        <v>1839</v>
      </c>
      <c r="D541" s="240" t="s">
        <v>535</v>
      </c>
      <c r="E541" s="301">
        <v>0</v>
      </c>
      <c r="F541" s="268">
        <v>0</v>
      </c>
      <c r="G541" s="268">
        <v>0</v>
      </c>
      <c r="H541" s="268">
        <v>0</v>
      </c>
      <c r="I541" s="268">
        <v>0</v>
      </c>
      <c r="J541" s="268">
        <v>0</v>
      </c>
      <c r="K541" s="268">
        <v>0</v>
      </c>
      <c r="L541" s="268">
        <v>0.4</v>
      </c>
      <c r="M541" s="268">
        <v>0.4</v>
      </c>
      <c r="N541" s="268">
        <v>3.6</v>
      </c>
      <c r="O541" s="268">
        <v>5</v>
      </c>
      <c r="P541" s="268">
        <v>5</v>
      </c>
      <c r="Q541" s="268">
        <v>5.0999999999999996</v>
      </c>
      <c r="R541" s="268">
        <v>5.5</v>
      </c>
      <c r="S541" s="268">
        <v>5.4</v>
      </c>
      <c r="T541" s="268">
        <v>5.2</v>
      </c>
      <c r="U541" s="268">
        <v>5.2</v>
      </c>
      <c r="V541" s="268">
        <v>5.2</v>
      </c>
      <c r="W541" s="268">
        <v>5.2</v>
      </c>
      <c r="X541" s="268">
        <v>1.6</v>
      </c>
      <c r="Y541" s="268">
        <v>0.1</v>
      </c>
      <c r="Z541" s="268">
        <v>0</v>
      </c>
      <c r="AA541" s="268">
        <v>0</v>
      </c>
      <c r="AB541" s="302">
        <v>0</v>
      </c>
      <c r="AC541" s="303">
        <v>52.900000000000013</v>
      </c>
    </row>
    <row r="542" spans="3:29" ht="10.5" x14ac:dyDescent="0.15">
      <c r="C542" s="300" t="s">
        <v>1840</v>
      </c>
      <c r="D542" s="240" t="s">
        <v>536</v>
      </c>
      <c r="E542" s="301">
        <v>0</v>
      </c>
      <c r="F542" s="268">
        <v>0</v>
      </c>
      <c r="G542" s="268">
        <v>0</v>
      </c>
      <c r="H542" s="268">
        <v>0</v>
      </c>
      <c r="I542" s="268">
        <v>0</v>
      </c>
      <c r="J542" s="268">
        <v>0</v>
      </c>
      <c r="K542" s="268">
        <v>0</v>
      </c>
      <c r="L542" s="268">
        <v>0.8</v>
      </c>
      <c r="M542" s="268">
        <v>0.8</v>
      </c>
      <c r="N542" s="268">
        <v>5.6</v>
      </c>
      <c r="O542" s="268">
        <v>7.4</v>
      </c>
      <c r="P542" s="268">
        <v>7.5</v>
      </c>
      <c r="Q542" s="268">
        <v>7.4</v>
      </c>
      <c r="R542" s="268">
        <v>7.3</v>
      </c>
      <c r="S542" s="268">
        <v>7.3</v>
      </c>
      <c r="T542" s="268">
        <v>6.7</v>
      </c>
      <c r="U542" s="268">
        <v>6.7</v>
      </c>
      <c r="V542" s="268">
        <v>6.7</v>
      </c>
      <c r="W542" s="268">
        <v>6.7</v>
      </c>
      <c r="X542" s="268">
        <v>1.8</v>
      </c>
      <c r="Y542" s="268">
        <v>0.1</v>
      </c>
      <c r="Z542" s="268">
        <v>0</v>
      </c>
      <c r="AA542" s="268">
        <v>0</v>
      </c>
      <c r="AB542" s="302">
        <v>0</v>
      </c>
      <c r="AC542" s="303">
        <v>72.8</v>
      </c>
    </row>
    <row r="543" spans="3:29" ht="10.5" x14ac:dyDescent="0.15">
      <c r="C543" s="300" t="s">
        <v>1841</v>
      </c>
      <c r="D543" s="240" t="s">
        <v>537</v>
      </c>
      <c r="E543" s="301">
        <v>0</v>
      </c>
      <c r="F543" s="268">
        <v>0</v>
      </c>
      <c r="G543" s="268">
        <v>0</v>
      </c>
      <c r="H543" s="268">
        <v>0</v>
      </c>
      <c r="I543" s="268">
        <v>0</v>
      </c>
      <c r="J543" s="268">
        <v>0</v>
      </c>
      <c r="K543" s="268">
        <v>0</v>
      </c>
      <c r="L543" s="268">
        <v>0.3</v>
      </c>
      <c r="M543" s="268">
        <v>0.3</v>
      </c>
      <c r="N543" s="268">
        <v>1.7</v>
      </c>
      <c r="O543" s="268">
        <v>3.3</v>
      </c>
      <c r="P543" s="268">
        <v>4.3</v>
      </c>
      <c r="Q543" s="268">
        <v>5</v>
      </c>
      <c r="R543" s="268">
        <v>5.0999999999999996</v>
      </c>
      <c r="S543" s="268">
        <v>4.9000000000000004</v>
      </c>
      <c r="T543" s="268">
        <v>3.2</v>
      </c>
      <c r="U543" s="268">
        <v>3.2</v>
      </c>
      <c r="V543" s="268">
        <v>3.2</v>
      </c>
      <c r="W543" s="268">
        <v>3.2</v>
      </c>
      <c r="X543" s="268">
        <v>0.7</v>
      </c>
      <c r="Y543" s="268">
        <v>0</v>
      </c>
      <c r="Z543" s="268">
        <v>0</v>
      </c>
      <c r="AA543" s="268">
        <v>0</v>
      </c>
      <c r="AB543" s="302">
        <v>0</v>
      </c>
      <c r="AC543" s="303">
        <v>38.400000000000006</v>
      </c>
    </row>
    <row r="544" spans="3:29" ht="10.5" x14ac:dyDescent="0.15">
      <c r="C544" s="300" t="s">
        <v>1842</v>
      </c>
      <c r="D544" s="240" t="s">
        <v>538</v>
      </c>
      <c r="E544" s="301">
        <v>0</v>
      </c>
      <c r="F544" s="268">
        <v>0</v>
      </c>
      <c r="G544" s="268">
        <v>0</v>
      </c>
      <c r="H544" s="268">
        <v>0</v>
      </c>
      <c r="I544" s="268">
        <v>0</v>
      </c>
      <c r="J544" s="268">
        <v>0</v>
      </c>
      <c r="K544" s="268">
        <v>0</v>
      </c>
      <c r="L544" s="268">
        <v>0.2</v>
      </c>
      <c r="M544" s="268">
        <v>0.2</v>
      </c>
      <c r="N544" s="268">
        <v>1.2</v>
      </c>
      <c r="O544" s="268">
        <v>1.9</v>
      </c>
      <c r="P544" s="268">
        <v>2.2999999999999998</v>
      </c>
      <c r="Q544" s="268">
        <v>2.6</v>
      </c>
      <c r="R544" s="268">
        <v>2.6</v>
      </c>
      <c r="S544" s="268">
        <v>2.5</v>
      </c>
      <c r="T544" s="268">
        <v>1.5</v>
      </c>
      <c r="U544" s="268">
        <v>1.5</v>
      </c>
      <c r="V544" s="268">
        <v>1.5</v>
      </c>
      <c r="W544" s="268">
        <v>1.5</v>
      </c>
      <c r="X544" s="268">
        <v>0.1</v>
      </c>
      <c r="Y544" s="268">
        <v>0</v>
      </c>
      <c r="Z544" s="268">
        <v>0</v>
      </c>
      <c r="AA544" s="268">
        <v>0</v>
      </c>
      <c r="AB544" s="302">
        <v>0</v>
      </c>
      <c r="AC544" s="303">
        <v>19.600000000000001</v>
      </c>
    </row>
    <row r="545" spans="3:29" ht="10.5" x14ac:dyDescent="0.15">
      <c r="C545" s="300" t="s">
        <v>1843</v>
      </c>
      <c r="D545" s="240" t="s">
        <v>539</v>
      </c>
      <c r="E545" s="301">
        <v>0</v>
      </c>
      <c r="F545" s="268">
        <v>0</v>
      </c>
      <c r="G545" s="268">
        <v>0</v>
      </c>
      <c r="H545" s="268">
        <v>0</v>
      </c>
      <c r="I545" s="268">
        <v>0</v>
      </c>
      <c r="J545" s="268">
        <v>0</v>
      </c>
      <c r="K545" s="268">
        <v>0</v>
      </c>
      <c r="L545" s="268">
        <v>0.1</v>
      </c>
      <c r="M545" s="268">
        <v>0.1</v>
      </c>
      <c r="N545" s="268">
        <v>0.8</v>
      </c>
      <c r="O545" s="268">
        <v>1</v>
      </c>
      <c r="P545" s="268">
        <v>1</v>
      </c>
      <c r="Q545" s="268">
        <v>1</v>
      </c>
      <c r="R545" s="268">
        <v>0.9</v>
      </c>
      <c r="S545" s="268">
        <v>1</v>
      </c>
      <c r="T545" s="268">
        <v>0.9</v>
      </c>
      <c r="U545" s="268">
        <v>0.9</v>
      </c>
      <c r="V545" s="268">
        <v>0.9</v>
      </c>
      <c r="W545" s="268">
        <v>0.9</v>
      </c>
      <c r="X545" s="268">
        <v>0.3</v>
      </c>
      <c r="Y545" s="268">
        <v>0</v>
      </c>
      <c r="Z545" s="268">
        <v>0</v>
      </c>
      <c r="AA545" s="268">
        <v>0</v>
      </c>
      <c r="AB545" s="302">
        <v>0</v>
      </c>
      <c r="AC545" s="303">
        <v>9.8000000000000025</v>
      </c>
    </row>
    <row r="546" spans="3:29" ht="10.5" x14ac:dyDescent="0.15">
      <c r="C546" s="300" t="s">
        <v>1844</v>
      </c>
      <c r="D546" s="240" t="s">
        <v>540</v>
      </c>
      <c r="E546" s="301">
        <v>0</v>
      </c>
      <c r="F546" s="268">
        <v>0</v>
      </c>
      <c r="G546" s="268">
        <v>0</v>
      </c>
      <c r="H546" s="268">
        <v>0</v>
      </c>
      <c r="I546" s="268">
        <v>0</v>
      </c>
      <c r="J546" s="268">
        <v>0</v>
      </c>
      <c r="K546" s="268">
        <v>0</v>
      </c>
      <c r="L546" s="268">
        <v>0.2</v>
      </c>
      <c r="M546" s="268">
        <v>0.2</v>
      </c>
      <c r="N546" s="268">
        <v>0.7</v>
      </c>
      <c r="O546" s="268">
        <v>1</v>
      </c>
      <c r="P546" s="268">
        <v>1.3</v>
      </c>
      <c r="Q546" s="268">
        <v>1.7</v>
      </c>
      <c r="R546" s="268">
        <v>1.9</v>
      </c>
      <c r="S546" s="268">
        <v>2.1</v>
      </c>
      <c r="T546" s="268">
        <v>1.6</v>
      </c>
      <c r="U546" s="268">
        <v>1.6</v>
      </c>
      <c r="V546" s="268">
        <v>1.6</v>
      </c>
      <c r="W546" s="268">
        <v>1.6</v>
      </c>
      <c r="X546" s="268">
        <v>0</v>
      </c>
      <c r="Y546" s="268">
        <v>0</v>
      </c>
      <c r="Z546" s="268">
        <v>0</v>
      </c>
      <c r="AA546" s="268">
        <v>0</v>
      </c>
      <c r="AB546" s="302">
        <v>0</v>
      </c>
      <c r="AC546" s="303">
        <v>15.499999999999998</v>
      </c>
    </row>
    <row r="547" spans="3:29" ht="10.5" x14ac:dyDescent="0.15">
      <c r="C547" s="300" t="s">
        <v>1845</v>
      </c>
      <c r="D547" s="240" t="s">
        <v>541</v>
      </c>
      <c r="E547" s="301">
        <v>0</v>
      </c>
      <c r="F547" s="268">
        <v>0</v>
      </c>
      <c r="G547" s="268">
        <v>0</v>
      </c>
      <c r="H547" s="268">
        <v>0</v>
      </c>
      <c r="I547" s="268">
        <v>0</v>
      </c>
      <c r="J547" s="268">
        <v>0</v>
      </c>
      <c r="K547" s="268">
        <v>0</v>
      </c>
      <c r="L547" s="268">
        <v>0.1</v>
      </c>
      <c r="M547" s="268">
        <v>0.1</v>
      </c>
      <c r="N547" s="268">
        <v>0.8</v>
      </c>
      <c r="O547" s="268">
        <v>1.4</v>
      </c>
      <c r="P547" s="268">
        <v>1.9</v>
      </c>
      <c r="Q547" s="268">
        <v>2.2000000000000002</v>
      </c>
      <c r="R547" s="268">
        <v>2.4</v>
      </c>
      <c r="S547" s="268">
        <v>2.4</v>
      </c>
      <c r="T547" s="268">
        <v>1.6</v>
      </c>
      <c r="U547" s="268">
        <v>1.6</v>
      </c>
      <c r="V547" s="268">
        <v>1.6</v>
      </c>
      <c r="W547" s="268">
        <v>1.6</v>
      </c>
      <c r="X547" s="268">
        <v>0.3</v>
      </c>
      <c r="Y547" s="268">
        <v>0</v>
      </c>
      <c r="Z547" s="268">
        <v>0</v>
      </c>
      <c r="AA547" s="268">
        <v>0</v>
      </c>
      <c r="AB547" s="302">
        <v>0</v>
      </c>
      <c r="AC547" s="303">
        <v>18.000000000000004</v>
      </c>
    </row>
    <row r="548" spans="3:29" ht="10.5" x14ac:dyDescent="0.15">
      <c r="C548" s="300" t="s">
        <v>1846</v>
      </c>
      <c r="D548" s="240" t="s">
        <v>542</v>
      </c>
      <c r="E548" s="301">
        <v>0</v>
      </c>
      <c r="F548" s="268">
        <v>0</v>
      </c>
      <c r="G548" s="268">
        <v>0</v>
      </c>
      <c r="H548" s="268">
        <v>0</v>
      </c>
      <c r="I548" s="268">
        <v>0</v>
      </c>
      <c r="J548" s="268">
        <v>0</v>
      </c>
      <c r="K548" s="268">
        <v>0</v>
      </c>
      <c r="L548" s="268">
        <v>0.1</v>
      </c>
      <c r="M548" s="268">
        <v>0.1</v>
      </c>
      <c r="N548" s="268">
        <v>1.5</v>
      </c>
      <c r="O548" s="268">
        <v>2.1</v>
      </c>
      <c r="P548" s="268">
        <v>2.1</v>
      </c>
      <c r="Q548" s="268">
        <v>2.1</v>
      </c>
      <c r="R548" s="268">
        <v>2.1</v>
      </c>
      <c r="S548" s="268">
        <v>2.2000000000000002</v>
      </c>
      <c r="T548" s="268">
        <v>2.1</v>
      </c>
      <c r="U548" s="268">
        <v>2.1</v>
      </c>
      <c r="V548" s="268">
        <v>2.1</v>
      </c>
      <c r="W548" s="268">
        <v>2.1</v>
      </c>
      <c r="X548" s="268">
        <v>0.7</v>
      </c>
      <c r="Y548" s="268">
        <v>0</v>
      </c>
      <c r="Z548" s="268">
        <v>0</v>
      </c>
      <c r="AA548" s="268">
        <v>0</v>
      </c>
      <c r="AB548" s="302">
        <v>0</v>
      </c>
      <c r="AC548" s="303">
        <v>21.400000000000002</v>
      </c>
    </row>
    <row r="549" spans="3:29" ht="10.5" x14ac:dyDescent="0.15">
      <c r="C549" s="300" t="s">
        <v>1847</v>
      </c>
      <c r="D549" s="240" t="s">
        <v>543</v>
      </c>
      <c r="E549" s="301">
        <v>0</v>
      </c>
      <c r="F549" s="268">
        <v>0</v>
      </c>
      <c r="G549" s="268">
        <v>0</v>
      </c>
      <c r="H549" s="268">
        <v>0</v>
      </c>
      <c r="I549" s="268">
        <v>0</v>
      </c>
      <c r="J549" s="268">
        <v>0</v>
      </c>
      <c r="K549" s="268">
        <v>0</v>
      </c>
      <c r="L549" s="268">
        <v>0.4</v>
      </c>
      <c r="M549" s="268">
        <v>0.4</v>
      </c>
      <c r="N549" s="268">
        <v>1.8</v>
      </c>
      <c r="O549" s="268">
        <v>2.1</v>
      </c>
      <c r="P549" s="268">
        <v>2.2000000000000002</v>
      </c>
      <c r="Q549" s="268">
        <v>2.2999999999999998</v>
      </c>
      <c r="R549" s="268">
        <v>2.4</v>
      </c>
      <c r="S549" s="268">
        <v>2.4</v>
      </c>
      <c r="T549" s="268">
        <v>2.2000000000000002</v>
      </c>
      <c r="U549" s="268">
        <v>2.2000000000000002</v>
      </c>
      <c r="V549" s="268">
        <v>2.2000000000000002</v>
      </c>
      <c r="W549" s="268">
        <v>2.2000000000000002</v>
      </c>
      <c r="X549" s="268">
        <v>0.5</v>
      </c>
      <c r="Y549" s="268">
        <v>0</v>
      </c>
      <c r="Z549" s="268">
        <v>0</v>
      </c>
      <c r="AA549" s="268">
        <v>0</v>
      </c>
      <c r="AB549" s="302">
        <v>0</v>
      </c>
      <c r="AC549" s="303">
        <v>23.299999999999997</v>
      </c>
    </row>
    <row r="550" spans="3:29" ht="10.5" x14ac:dyDescent="0.15">
      <c r="C550" s="300" t="s">
        <v>1848</v>
      </c>
      <c r="D550" s="240" t="s">
        <v>544</v>
      </c>
      <c r="E550" s="301">
        <v>0</v>
      </c>
      <c r="F550" s="268">
        <v>0</v>
      </c>
      <c r="G550" s="268">
        <v>0</v>
      </c>
      <c r="H550" s="268">
        <v>0</v>
      </c>
      <c r="I550" s="268">
        <v>0</v>
      </c>
      <c r="J550" s="268">
        <v>0</v>
      </c>
      <c r="K550" s="268">
        <v>0</v>
      </c>
      <c r="L550" s="268">
        <v>0</v>
      </c>
      <c r="M550" s="268">
        <v>0</v>
      </c>
      <c r="N550" s="268">
        <v>0</v>
      </c>
      <c r="O550" s="268">
        <v>0</v>
      </c>
      <c r="P550" s="268">
        <v>0</v>
      </c>
      <c r="Q550" s="268">
        <v>0</v>
      </c>
      <c r="R550" s="268">
        <v>0</v>
      </c>
      <c r="S550" s="268">
        <v>0</v>
      </c>
      <c r="T550" s="268">
        <v>0</v>
      </c>
      <c r="U550" s="268">
        <v>0</v>
      </c>
      <c r="V550" s="268">
        <v>0</v>
      </c>
      <c r="W550" s="268">
        <v>0</v>
      </c>
      <c r="X550" s="268">
        <v>0</v>
      </c>
      <c r="Y550" s="268">
        <v>0</v>
      </c>
      <c r="Z550" s="268">
        <v>0</v>
      </c>
      <c r="AA550" s="268">
        <v>0</v>
      </c>
      <c r="AB550" s="302">
        <v>0</v>
      </c>
      <c r="AC550" s="303">
        <v>0</v>
      </c>
    </row>
    <row r="551" spans="3:29" ht="10.5" x14ac:dyDescent="0.15">
      <c r="C551" s="300" t="s">
        <v>1849</v>
      </c>
      <c r="D551" s="240" t="s">
        <v>545</v>
      </c>
      <c r="E551" s="301">
        <v>0</v>
      </c>
      <c r="F551" s="268">
        <v>0</v>
      </c>
      <c r="G551" s="268">
        <v>0</v>
      </c>
      <c r="H551" s="268">
        <v>0</v>
      </c>
      <c r="I551" s="268">
        <v>0</v>
      </c>
      <c r="J551" s="268">
        <v>0</v>
      </c>
      <c r="K551" s="268">
        <v>0</v>
      </c>
      <c r="L551" s="268">
        <v>0.2</v>
      </c>
      <c r="M551" s="268">
        <v>0.2</v>
      </c>
      <c r="N551" s="268">
        <v>1.7</v>
      </c>
      <c r="O551" s="268">
        <v>2.4</v>
      </c>
      <c r="P551" s="268">
        <v>2.5</v>
      </c>
      <c r="Q551" s="268">
        <v>2.2999999999999998</v>
      </c>
      <c r="R551" s="268">
        <v>2.2999999999999998</v>
      </c>
      <c r="S551" s="268">
        <v>2.5</v>
      </c>
      <c r="T551" s="268">
        <v>2</v>
      </c>
      <c r="U551" s="268">
        <v>2</v>
      </c>
      <c r="V551" s="268">
        <v>2</v>
      </c>
      <c r="W551" s="268">
        <v>2</v>
      </c>
      <c r="X551" s="268">
        <v>0.5</v>
      </c>
      <c r="Y551" s="268">
        <v>0</v>
      </c>
      <c r="Z551" s="268">
        <v>0</v>
      </c>
      <c r="AA551" s="268">
        <v>0</v>
      </c>
      <c r="AB551" s="302">
        <v>0</v>
      </c>
      <c r="AC551" s="303">
        <v>22.6</v>
      </c>
    </row>
    <row r="552" spans="3:29" ht="10.5" x14ac:dyDescent="0.15">
      <c r="C552" s="300" t="s">
        <v>1850</v>
      </c>
      <c r="D552" s="240" t="s">
        <v>546</v>
      </c>
      <c r="E552" s="301">
        <v>0</v>
      </c>
      <c r="F552" s="268">
        <v>0</v>
      </c>
      <c r="G552" s="268">
        <v>0</v>
      </c>
      <c r="H552" s="268">
        <v>0</v>
      </c>
      <c r="I552" s="268">
        <v>0</v>
      </c>
      <c r="J552" s="268">
        <v>0</v>
      </c>
      <c r="K552" s="268">
        <v>0</v>
      </c>
      <c r="L552" s="268">
        <v>0.3</v>
      </c>
      <c r="M552" s="268">
        <v>0.3</v>
      </c>
      <c r="N552" s="268">
        <v>1.1000000000000001</v>
      </c>
      <c r="O552" s="268">
        <v>1.1000000000000001</v>
      </c>
      <c r="P552" s="268">
        <v>1.1000000000000001</v>
      </c>
      <c r="Q552" s="268">
        <v>1.1000000000000001</v>
      </c>
      <c r="R552" s="268">
        <v>1.1000000000000001</v>
      </c>
      <c r="S552" s="268">
        <v>1.1000000000000001</v>
      </c>
      <c r="T552" s="268">
        <v>0.9</v>
      </c>
      <c r="U552" s="268">
        <v>0.9</v>
      </c>
      <c r="V552" s="268">
        <v>0.9</v>
      </c>
      <c r="W552" s="268">
        <v>0.9</v>
      </c>
      <c r="X552" s="268">
        <v>0.7</v>
      </c>
      <c r="Y552" s="268">
        <v>0</v>
      </c>
      <c r="Z552" s="268">
        <v>0</v>
      </c>
      <c r="AA552" s="268">
        <v>0</v>
      </c>
      <c r="AB552" s="302">
        <v>0</v>
      </c>
      <c r="AC552" s="303">
        <v>11.5</v>
      </c>
    </row>
    <row r="553" spans="3:29" ht="10.5" x14ac:dyDescent="0.15">
      <c r="C553" s="300" t="s">
        <v>1851</v>
      </c>
      <c r="D553" s="240" t="s">
        <v>547</v>
      </c>
      <c r="E553" s="301">
        <v>0</v>
      </c>
      <c r="F553" s="268">
        <v>0</v>
      </c>
      <c r="G553" s="268">
        <v>0</v>
      </c>
      <c r="H553" s="268">
        <v>0</v>
      </c>
      <c r="I553" s="268">
        <v>0</v>
      </c>
      <c r="J553" s="268">
        <v>0</v>
      </c>
      <c r="K553" s="268">
        <v>0</v>
      </c>
      <c r="L553" s="268">
        <v>0.2</v>
      </c>
      <c r="M553" s="268">
        <v>0.2</v>
      </c>
      <c r="N553" s="268">
        <v>1.7</v>
      </c>
      <c r="O553" s="268">
        <v>2.4</v>
      </c>
      <c r="P553" s="268">
        <v>2.4</v>
      </c>
      <c r="Q553" s="268">
        <v>2.5</v>
      </c>
      <c r="R553" s="268">
        <v>2.5</v>
      </c>
      <c r="S553" s="268">
        <v>2.4</v>
      </c>
      <c r="T553" s="268">
        <v>2</v>
      </c>
      <c r="U553" s="268">
        <v>2</v>
      </c>
      <c r="V553" s="268">
        <v>2</v>
      </c>
      <c r="W553" s="268">
        <v>2</v>
      </c>
      <c r="X553" s="268">
        <v>0.4</v>
      </c>
      <c r="Y553" s="268">
        <v>0</v>
      </c>
      <c r="Z553" s="268">
        <v>0</v>
      </c>
      <c r="AA553" s="268">
        <v>0</v>
      </c>
      <c r="AB553" s="302">
        <v>0</v>
      </c>
      <c r="AC553" s="303">
        <v>22.7</v>
      </c>
    </row>
    <row r="554" spans="3:29" ht="10.5" x14ac:dyDescent="0.15">
      <c r="C554" s="300" t="s">
        <v>1852</v>
      </c>
      <c r="D554" s="240" t="s">
        <v>548</v>
      </c>
      <c r="E554" s="301">
        <v>0</v>
      </c>
      <c r="F554" s="268">
        <v>0</v>
      </c>
      <c r="G554" s="268">
        <v>0</v>
      </c>
      <c r="H554" s="268">
        <v>0</v>
      </c>
      <c r="I554" s="268">
        <v>0</v>
      </c>
      <c r="J554" s="268">
        <v>0</v>
      </c>
      <c r="K554" s="268">
        <v>0</v>
      </c>
      <c r="L554" s="268">
        <v>0.4</v>
      </c>
      <c r="M554" s="268">
        <v>0.4</v>
      </c>
      <c r="N554" s="268">
        <v>1.8</v>
      </c>
      <c r="O554" s="268">
        <v>2.1</v>
      </c>
      <c r="P554" s="268">
        <v>2.2000000000000002</v>
      </c>
      <c r="Q554" s="268">
        <v>2.2999999999999998</v>
      </c>
      <c r="R554" s="268">
        <v>2.4</v>
      </c>
      <c r="S554" s="268">
        <v>2.4</v>
      </c>
      <c r="T554" s="268">
        <v>2.2000000000000002</v>
      </c>
      <c r="U554" s="268">
        <v>2.2000000000000002</v>
      </c>
      <c r="V554" s="268">
        <v>2.2000000000000002</v>
      </c>
      <c r="W554" s="268">
        <v>2.2000000000000002</v>
      </c>
      <c r="X554" s="268">
        <v>0.5</v>
      </c>
      <c r="Y554" s="268">
        <v>0</v>
      </c>
      <c r="Z554" s="268">
        <v>0</v>
      </c>
      <c r="AA554" s="268">
        <v>0</v>
      </c>
      <c r="AB554" s="302">
        <v>0</v>
      </c>
      <c r="AC554" s="303">
        <v>23.299999999999997</v>
      </c>
    </row>
    <row r="555" spans="3:29" ht="10.5" x14ac:dyDescent="0.15">
      <c r="C555" s="300" t="s">
        <v>1853</v>
      </c>
      <c r="D555" s="240" t="s">
        <v>549</v>
      </c>
      <c r="E555" s="301">
        <v>0</v>
      </c>
      <c r="F555" s="268">
        <v>0</v>
      </c>
      <c r="G555" s="268">
        <v>0</v>
      </c>
      <c r="H555" s="268">
        <v>0</v>
      </c>
      <c r="I555" s="268">
        <v>0</v>
      </c>
      <c r="J555" s="268">
        <v>0</v>
      </c>
      <c r="K555" s="268">
        <v>0</v>
      </c>
      <c r="L555" s="268">
        <v>1</v>
      </c>
      <c r="M555" s="268">
        <v>1</v>
      </c>
      <c r="N555" s="268">
        <v>6.7</v>
      </c>
      <c r="O555" s="268">
        <v>7.9</v>
      </c>
      <c r="P555" s="268">
        <v>8</v>
      </c>
      <c r="Q555" s="268">
        <v>8.1</v>
      </c>
      <c r="R555" s="268">
        <v>8.1</v>
      </c>
      <c r="S555" s="268">
        <v>7.8</v>
      </c>
      <c r="T555" s="268">
        <v>7.2</v>
      </c>
      <c r="U555" s="268">
        <v>7.2</v>
      </c>
      <c r="V555" s="268">
        <v>7.2</v>
      </c>
      <c r="W555" s="268">
        <v>7.2</v>
      </c>
      <c r="X555" s="268">
        <v>2.2999999999999998</v>
      </c>
      <c r="Y555" s="268">
        <v>0.1</v>
      </c>
      <c r="Z555" s="268">
        <v>0</v>
      </c>
      <c r="AA555" s="268">
        <v>0</v>
      </c>
      <c r="AB555" s="302">
        <v>0</v>
      </c>
      <c r="AC555" s="303">
        <v>79.8</v>
      </c>
    </row>
    <row r="556" spans="3:29" ht="10.5" x14ac:dyDescent="0.15">
      <c r="C556" s="300" t="s">
        <v>1854</v>
      </c>
      <c r="D556" s="240" t="s">
        <v>550</v>
      </c>
      <c r="E556" s="301">
        <v>0</v>
      </c>
      <c r="F556" s="268">
        <v>0</v>
      </c>
      <c r="G556" s="268">
        <v>0</v>
      </c>
      <c r="H556" s="268">
        <v>0</v>
      </c>
      <c r="I556" s="268">
        <v>0</v>
      </c>
      <c r="J556" s="268">
        <v>0</v>
      </c>
      <c r="K556" s="268">
        <v>0</v>
      </c>
      <c r="L556" s="268">
        <v>0.3</v>
      </c>
      <c r="M556" s="268">
        <v>0.3</v>
      </c>
      <c r="N556" s="268">
        <v>1.9</v>
      </c>
      <c r="O556" s="268">
        <v>3.1</v>
      </c>
      <c r="P556" s="268">
        <v>4</v>
      </c>
      <c r="Q556" s="268">
        <v>4.5</v>
      </c>
      <c r="R556" s="268">
        <v>4.8</v>
      </c>
      <c r="S556" s="268">
        <v>4.9000000000000004</v>
      </c>
      <c r="T556" s="268">
        <v>2.9</v>
      </c>
      <c r="U556" s="268">
        <v>2.9</v>
      </c>
      <c r="V556" s="268">
        <v>2.9</v>
      </c>
      <c r="W556" s="268">
        <v>2.9</v>
      </c>
      <c r="X556" s="268">
        <v>0.1</v>
      </c>
      <c r="Y556" s="268">
        <v>0</v>
      </c>
      <c r="Z556" s="268">
        <v>0</v>
      </c>
      <c r="AA556" s="268">
        <v>0</v>
      </c>
      <c r="AB556" s="302">
        <v>0</v>
      </c>
      <c r="AC556" s="303">
        <v>35.499999999999993</v>
      </c>
    </row>
    <row r="557" spans="3:29" ht="10.5" x14ac:dyDescent="0.15">
      <c r="C557" s="300" t="s">
        <v>1855</v>
      </c>
      <c r="D557" s="240" t="s">
        <v>551</v>
      </c>
      <c r="E557" s="301">
        <v>0</v>
      </c>
      <c r="F557" s="268">
        <v>0</v>
      </c>
      <c r="G557" s="268">
        <v>0</v>
      </c>
      <c r="H557" s="268">
        <v>0</v>
      </c>
      <c r="I557" s="268">
        <v>0</v>
      </c>
      <c r="J557" s="268">
        <v>0</v>
      </c>
      <c r="K557" s="268">
        <v>0</v>
      </c>
      <c r="L557" s="268">
        <v>0.4</v>
      </c>
      <c r="M557" s="268">
        <v>0.4</v>
      </c>
      <c r="N557" s="268">
        <v>1.9</v>
      </c>
      <c r="O557" s="268">
        <v>2.4</v>
      </c>
      <c r="P557" s="268">
        <v>2.5</v>
      </c>
      <c r="Q557" s="268">
        <v>2.5</v>
      </c>
      <c r="R557" s="268">
        <v>2.5</v>
      </c>
      <c r="S557" s="268">
        <v>2.5</v>
      </c>
      <c r="T557" s="268">
        <v>1.9</v>
      </c>
      <c r="U557" s="268">
        <v>1.9</v>
      </c>
      <c r="V557" s="268">
        <v>1.9</v>
      </c>
      <c r="W557" s="268">
        <v>1.9</v>
      </c>
      <c r="X557" s="268">
        <v>0</v>
      </c>
      <c r="Y557" s="268">
        <v>0</v>
      </c>
      <c r="Z557" s="268">
        <v>0</v>
      </c>
      <c r="AA557" s="268">
        <v>0</v>
      </c>
      <c r="AB557" s="302">
        <v>0</v>
      </c>
      <c r="AC557" s="303">
        <v>22.699999999999996</v>
      </c>
    </row>
    <row r="558" spans="3:29" ht="10.5" x14ac:dyDescent="0.15">
      <c r="C558" s="300" t="s">
        <v>1856</v>
      </c>
      <c r="D558" s="240" t="s">
        <v>552</v>
      </c>
      <c r="E558" s="301">
        <v>0</v>
      </c>
      <c r="F558" s="268">
        <v>0</v>
      </c>
      <c r="G558" s="268">
        <v>0</v>
      </c>
      <c r="H558" s="268">
        <v>0</v>
      </c>
      <c r="I558" s="268">
        <v>0</v>
      </c>
      <c r="J558" s="268">
        <v>0</v>
      </c>
      <c r="K558" s="268">
        <v>0</v>
      </c>
      <c r="L558" s="268">
        <v>1</v>
      </c>
      <c r="M558" s="268">
        <v>1</v>
      </c>
      <c r="N558" s="268">
        <v>5.9</v>
      </c>
      <c r="O558" s="268">
        <v>7.8</v>
      </c>
      <c r="P558" s="268">
        <v>8</v>
      </c>
      <c r="Q558" s="268">
        <v>8</v>
      </c>
      <c r="R558" s="268">
        <v>8</v>
      </c>
      <c r="S558" s="268">
        <v>7.9</v>
      </c>
      <c r="T558" s="268">
        <v>5.9</v>
      </c>
      <c r="U558" s="268">
        <v>5.9</v>
      </c>
      <c r="V558" s="268">
        <v>5.9</v>
      </c>
      <c r="W558" s="268">
        <v>5.9</v>
      </c>
      <c r="X558" s="268">
        <v>0</v>
      </c>
      <c r="Y558" s="268">
        <v>0</v>
      </c>
      <c r="Z558" s="268">
        <v>0</v>
      </c>
      <c r="AA558" s="268">
        <v>0</v>
      </c>
      <c r="AB558" s="302">
        <v>0</v>
      </c>
      <c r="AC558" s="303">
        <v>71.2</v>
      </c>
    </row>
    <row r="559" spans="3:29" ht="10.5" x14ac:dyDescent="0.15">
      <c r="C559" s="300" t="s">
        <v>1857</v>
      </c>
      <c r="D559" s="240" t="s">
        <v>553</v>
      </c>
      <c r="E559" s="301">
        <v>0</v>
      </c>
      <c r="F559" s="268">
        <v>0</v>
      </c>
      <c r="G559" s="268">
        <v>0</v>
      </c>
      <c r="H559" s="268">
        <v>0</v>
      </c>
      <c r="I559" s="268">
        <v>0</v>
      </c>
      <c r="J559" s="268">
        <v>0</v>
      </c>
      <c r="K559" s="268">
        <v>0</v>
      </c>
      <c r="L559" s="268">
        <v>0.2</v>
      </c>
      <c r="M559" s="268">
        <v>0.2</v>
      </c>
      <c r="N559" s="268">
        <v>1.6</v>
      </c>
      <c r="O559" s="268">
        <v>2</v>
      </c>
      <c r="P559" s="268">
        <v>2.1</v>
      </c>
      <c r="Q559" s="268">
        <v>2.1</v>
      </c>
      <c r="R559" s="268">
        <v>2.2000000000000002</v>
      </c>
      <c r="S559" s="268">
        <v>2.2000000000000002</v>
      </c>
      <c r="T559" s="268">
        <v>1.8</v>
      </c>
      <c r="U559" s="268">
        <v>1.8</v>
      </c>
      <c r="V559" s="268">
        <v>1.8</v>
      </c>
      <c r="W559" s="268">
        <v>1.8</v>
      </c>
      <c r="X559" s="268">
        <v>0.4</v>
      </c>
      <c r="Y559" s="268">
        <v>0</v>
      </c>
      <c r="Z559" s="268">
        <v>0</v>
      </c>
      <c r="AA559" s="268">
        <v>0</v>
      </c>
      <c r="AB559" s="302">
        <v>0</v>
      </c>
      <c r="AC559" s="303">
        <v>20.2</v>
      </c>
    </row>
    <row r="560" spans="3:29" ht="10.5" x14ac:dyDescent="0.15">
      <c r="C560" s="300" t="s">
        <v>1858</v>
      </c>
      <c r="D560" s="240" t="s">
        <v>554</v>
      </c>
      <c r="E560" s="301">
        <v>0</v>
      </c>
      <c r="F560" s="268">
        <v>0</v>
      </c>
      <c r="G560" s="268">
        <v>0</v>
      </c>
      <c r="H560" s="268">
        <v>0</v>
      </c>
      <c r="I560" s="268">
        <v>0</v>
      </c>
      <c r="J560" s="268">
        <v>0</v>
      </c>
      <c r="K560" s="268">
        <v>0</v>
      </c>
      <c r="L560" s="268">
        <v>0.8</v>
      </c>
      <c r="M560" s="268">
        <v>0.8</v>
      </c>
      <c r="N560" s="268">
        <v>3.9</v>
      </c>
      <c r="O560" s="268">
        <v>4.0999999999999996</v>
      </c>
      <c r="P560" s="268">
        <v>4.0999999999999996</v>
      </c>
      <c r="Q560" s="268">
        <v>4.0999999999999996</v>
      </c>
      <c r="R560" s="268">
        <v>4.0999999999999996</v>
      </c>
      <c r="S560" s="268">
        <v>4.0999999999999996</v>
      </c>
      <c r="T560" s="268">
        <v>3.7</v>
      </c>
      <c r="U560" s="268">
        <v>3.7</v>
      </c>
      <c r="V560" s="268">
        <v>3.7</v>
      </c>
      <c r="W560" s="268">
        <v>3.7</v>
      </c>
      <c r="X560" s="268">
        <v>2.1</v>
      </c>
      <c r="Y560" s="268">
        <v>0.1</v>
      </c>
      <c r="Z560" s="268">
        <v>0</v>
      </c>
      <c r="AA560" s="268">
        <v>0</v>
      </c>
      <c r="AB560" s="302">
        <v>0</v>
      </c>
      <c r="AC560" s="303">
        <v>43.000000000000007</v>
      </c>
    </row>
    <row r="561" spans="3:29" ht="10.5" x14ac:dyDescent="0.15">
      <c r="C561" s="300" t="s">
        <v>1859</v>
      </c>
      <c r="D561" s="240" t="s">
        <v>555</v>
      </c>
      <c r="E561" s="301">
        <v>0</v>
      </c>
      <c r="F561" s="268">
        <v>0</v>
      </c>
      <c r="G561" s="268">
        <v>0</v>
      </c>
      <c r="H561" s="268">
        <v>0</v>
      </c>
      <c r="I561" s="268">
        <v>0</v>
      </c>
      <c r="J561" s="268">
        <v>0</v>
      </c>
      <c r="K561" s="268">
        <v>0</v>
      </c>
      <c r="L561" s="268">
        <v>0.6</v>
      </c>
      <c r="M561" s="268">
        <v>0.6</v>
      </c>
      <c r="N561" s="268">
        <v>2.1</v>
      </c>
      <c r="O561" s="268">
        <v>2.2999999999999998</v>
      </c>
      <c r="P561" s="268">
        <v>2.2999999999999998</v>
      </c>
      <c r="Q561" s="268">
        <v>2.2999999999999998</v>
      </c>
      <c r="R561" s="268">
        <v>2.2999999999999998</v>
      </c>
      <c r="S561" s="268">
        <v>2.2999999999999998</v>
      </c>
      <c r="T561" s="268">
        <v>2.1</v>
      </c>
      <c r="U561" s="268">
        <v>2.1</v>
      </c>
      <c r="V561" s="268">
        <v>2.1</v>
      </c>
      <c r="W561" s="268">
        <v>2.1</v>
      </c>
      <c r="X561" s="268">
        <v>0.4</v>
      </c>
      <c r="Y561" s="268">
        <v>0</v>
      </c>
      <c r="Z561" s="268">
        <v>0</v>
      </c>
      <c r="AA561" s="268">
        <v>0</v>
      </c>
      <c r="AB561" s="302">
        <v>0</v>
      </c>
      <c r="AC561" s="303">
        <v>23.600000000000005</v>
      </c>
    </row>
    <row r="562" spans="3:29" ht="10.5" x14ac:dyDescent="0.15">
      <c r="C562" s="300" t="s">
        <v>1860</v>
      </c>
      <c r="D562" s="240" t="s">
        <v>556</v>
      </c>
      <c r="E562" s="301">
        <v>0</v>
      </c>
      <c r="F562" s="268">
        <v>0</v>
      </c>
      <c r="G562" s="268">
        <v>0</v>
      </c>
      <c r="H562" s="268">
        <v>0</v>
      </c>
      <c r="I562" s="268">
        <v>0</v>
      </c>
      <c r="J562" s="268">
        <v>0</v>
      </c>
      <c r="K562" s="268">
        <v>0</v>
      </c>
      <c r="L562" s="268">
        <v>0.3</v>
      </c>
      <c r="M562" s="268">
        <v>0.3</v>
      </c>
      <c r="N562" s="268">
        <v>2.2000000000000002</v>
      </c>
      <c r="O562" s="268">
        <v>2.5</v>
      </c>
      <c r="P562" s="268">
        <v>2.6</v>
      </c>
      <c r="Q562" s="268">
        <v>2.6</v>
      </c>
      <c r="R562" s="268">
        <v>2.7</v>
      </c>
      <c r="S562" s="268">
        <v>2.7</v>
      </c>
      <c r="T562" s="268">
        <v>2.5</v>
      </c>
      <c r="U562" s="268">
        <v>2.5</v>
      </c>
      <c r="V562" s="268">
        <v>2.5</v>
      </c>
      <c r="W562" s="268">
        <v>2.5</v>
      </c>
      <c r="X562" s="268">
        <v>0.8</v>
      </c>
      <c r="Y562" s="268">
        <v>0</v>
      </c>
      <c r="Z562" s="268">
        <v>0</v>
      </c>
      <c r="AA562" s="268">
        <v>0</v>
      </c>
      <c r="AB562" s="302">
        <v>0</v>
      </c>
      <c r="AC562" s="303">
        <v>26.7</v>
      </c>
    </row>
    <row r="563" spans="3:29" ht="10.5" x14ac:dyDescent="0.15">
      <c r="C563" s="300" t="s">
        <v>1861</v>
      </c>
      <c r="D563" s="240" t="s">
        <v>557</v>
      </c>
      <c r="E563" s="301">
        <v>0</v>
      </c>
      <c r="F563" s="268">
        <v>0</v>
      </c>
      <c r="G563" s="268">
        <v>0</v>
      </c>
      <c r="H563" s="268">
        <v>0</v>
      </c>
      <c r="I563" s="268">
        <v>0</v>
      </c>
      <c r="J563" s="268">
        <v>0</v>
      </c>
      <c r="K563" s="268">
        <v>0</v>
      </c>
      <c r="L563" s="268">
        <v>1.2</v>
      </c>
      <c r="M563" s="268">
        <v>1.2</v>
      </c>
      <c r="N563" s="268">
        <v>4.8</v>
      </c>
      <c r="O563" s="268">
        <v>6.2</v>
      </c>
      <c r="P563" s="268">
        <v>6.9</v>
      </c>
      <c r="Q563" s="268">
        <v>7.3</v>
      </c>
      <c r="R563" s="268">
        <v>7.5</v>
      </c>
      <c r="S563" s="268">
        <v>7.5</v>
      </c>
      <c r="T563" s="268">
        <v>6.5</v>
      </c>
      <c r="U563" s="268">
        <v>6.5</v>
      </c>
      <c r="V563" s="268">
        <v>6.5</v>
      </c>
      <c r="W563" s="268">
        <v>6.5</v>
      </c>
      <c r="X563" s="268">
        <v>2.2999999999999998</v>
      </c>
      <c r="Y563" s="268">
        <v>0.1</v>
      </c>
      <c r="Z563" s="268">
        <v>0</v>
      </c>
      <c r="AA563" s="268">
        <v>0</v>
      </c>
      <c r="AB563" s="302">
        <v>0</v>
      </c>
      <c r="AC563" s="303">
        <v>70.999999999999986</v>
      </c>
    </row>
    <row r="564" spans="3:29" ht="10.5" x14ac:dyDescent="0.15">
      <c r="C564" s="300" t="s">
        <v>1862</v>
      </c>
      <c r="D564" s="240" t="s">
        <v>558</v>
      </c>
      <c r="E564" s="301">
        <v>0</v>
      </c>
      <c r="F564" s="268">
        <v>0</v>
      </c>
      <c r="G564" s="268">
        <v>0</v>
      </c>
      <c r="H564" s="268">
        <v>0</v>
      </c>
      <c r="I564" s="268">
        <v>0</v>
      </c>
      <c r="J564" s="268">
        <v>0</v>
      </c>
      <c r="K564" s="268">
        <v>0</v>
      </c>
      <c r="L564" s="268">
        <v>0.4</v>
      </c>
      <c r="M564" s="268">
        <v>0.4</v>
      </c>
      <c r="N564" s="268">
        <v>1.8</v>
      </c>
      <c r="O564" s="268">
        <v>2.1</v>
      </c>
      <c r="P564" s="268">
        <v>2.2000000000000002</v>
      </c>
      <c r="Q564" s="268">
        <v>2.2000000000000002</v>
      </c>
      <c r="R564" s="268">
        <v>2.2000000000000002</v>
      </c>
      <c r="S564" s="268">
        <v>2.2000000000000002</v>
      </c>
      <c r="T564" s="268">
        <v>1.6</v>
      </c>
      <c r="U564" s="268">
        <v>1.6</v>
      </c>
      <c r="V564" s="268">
        <v>1.6</v>
      </c>
      <c r="W564" s="268">
        <v>1.6</v>
      </c>
      <c r="X564" s="268">
        <v>0</v>
      </c>
      <c r="Y564" s="268">
        <v>0</v>
      </c>
      <c r="Z564" s="268">
        <v>0</v>
      </c>
      <c r="AA564" s="268">
        <v>0</v>
      </c>
      <c r="AB564" s="302">
        <v>0</v>
      </c>
      <c r="AC564" s="303">
        <v>19.900000000000002</v>
      </c>
    </row>
    <row r="565" spans="3:29" ht="10.5" x14ac:dyDescent="0.15">
      <c r="C565" s="300" t="s">
        <v>1863</v>
      </c>
      <c r="D565" s="240" t="s">
        <v>559</v>
      </c>
      <c r="E565" s="301">
        <v>0</v>
      </c>
      <c r="F565" s="268">
        <v>0</v>
      </c>
      <c r="G565" s="268">
        <v>0</v>
      </c>
      <c r="H565" s="268">
        <v>0</v>
      </c>
      <c r="I565" s="268">
        <v>0</v>
      </c>
      <c r="J565" s="268">
        <v>0</v>
      </c>
      <c r="K565" s="268">
        <v>0</v>
      </c>
      <c r="L565" s="268">
        <v>0.5</v>
      </c>
      <c r="M565" s="268">
        <v>0.5</v>
      </c>
      <c r="N565" s="268">
        <v>2</v>
      </c>
      <c r="O565" s="268">
        <v>2.2000000000000002</v>
      </c>
      <c r="P565" s="268">
        <v>2.2999999999999998</v>
      </c>
      <c r="Q565" s="268">
        <v>2.2999999999999998</v>
      </c>
      <c r="R565" s="268">
        <v>2.2999999999999998</v>
      </c>
      <c r="S565" s="268">
        <v>2.2999999999999998</v>
      </c>
      <c r="T565" s="268">
        <v>2.2999999999999998</v>
      </c>
      <c r="U565" s="268">
        <v>2.2999999999999998</v>
      </c>
      <c r="V565" s="268">
        <v>2.2999999999999998</v>
      </c>
      <c r="W565" s="268">
        <v>2.2999999999999998</v>
      </c>
      <c r="X565" s="268">
        <v>0.8</v>
      </c>
      <c r="Y565" s="268">
        <v>0</v>
      </c>
      <c r="Z565" s="268">
        <v>0</v>
      </c>
      <c r="AA565" s="268">
        <v>0</v>
      </c>
      <c r="AB565" s="302">
        <v>0</v>
      </c>
      <c r="AC565" s="303">
        <v>24.400000000000006</v>
      </c>
    </row>
    <row r="566" spans="3:29" ht="10.5" x14ac:dyDescent="0.15">
      <c r="C566" s="300" t="s">
        <v>1864</v>
      </c>
      <c r="D566" s="240" t="s">
        <v>560</v>
      </c>
      <c r="E566" s="301">
        <v>0</v>
      </c>
      <c r="F566" s="268">
        <v>0</v>
      </c>
      <c r="G566" s="268">
        <v>0</v>
      </c>
      <c r="H566" s="268">
        <v>0</v>
      </c>
      <c r="I566" s="268">
        <v>0</v>
      </c>
      <c r="J566" s="268">
        <v>0</v>
      </c>
      <c r="K566" s="268">
        <v>0</v>
      </c>
      <c r="L566" s="268">
        <v>0.4</v>
      </c>
      <c r="M566" s="268">
        <v>0.4</v>
      </c>
      <c r="N566" s="268">
        <v>1.9</v>
      </c>
      <c r="O566" s="268">
        <v>2.1</v>
      </c>
      <c r="P566" s="268">
        <v>2</v>
      </c>
      <c r="Q566" s="268">
        <v>1.9</v>
      </c>
      <c r="R566" s="268">
        <v>1.9</v>
      </c>
      <c r="S566" s="268">
        <v>2</v>
      </c>
      <c r="T566" s="268">
        <v>1.6</v>
      </c>
      <c r="U566" s="268">
        <v>1.6</v>
      </c>
      <c r="V566" s="268">
        <v>1.6</v>
      </c>
      <c r="W566" s="268">
        <v>1.6</v>
      </c>
      <c r="X566" s="268">
        <v>0</v>
      </c>
      <c r="Y566" s="268">
        <v>0</v>
      </c>
      <c r="Z566" s="268">
        <v>0</v>
      </c>
      <c r="AA566" s="268">
        <v>0</v>
      </c>
      <c r="AB566" s="302">
        <v>0</v>
      </c>
      <c r="AC566" s="303">
        <v>19.000000000000004</v>
      </c>
    </row>
    <row r="567" spans="3:29" ht="10.5" x14ac:dyDescent="0.15">
      <c r="C567" s="300" t="s">
        <v>1865</v>
      </c>
      <c r="D567" s="240" t="s">
        <v>561</v>
      </c>
      <c r="E567" s="301">
        <v>0</v>
      </c>
      <c r="F567" s="268">
        <v>0</v>
      </c>
      <c r="G567" s="268">
        <v>0</v>
      </c>
      <c r="H567" s="268">
        <v>0</v>
      </c>
      <c r="I567" s="268">
        <v>0</v>
      </c>
      <c r="J567" s="268">
        <v>0</v>
      </c>
      <c r="K567" s="268">
        <v>0</v>
      </c>
      <c r="L567" s="268">
        <v>0.4</v>
      </c>
      <c r="M567" s="268">
        <v>0.4</v>
      </c>
      <c r="N567" s="268">
        <v>1.6</v>
      </c>
      <c r="O567" s="268">
        <v>2.1</v>
      </c>
      <c r="P567" s="268">
        <v>2.2999999999999998</v>
      </c>
      <c r="Q567" s="268">
        <v>2.4</v>
      </c>
      <c r="R567" s="268">
        <v>2.5</v>
      </c>
      <c r="S567" s="268">
        <v>2.5</v>
      </c>
      <c r="T567" s="268">
        <v>2.2000000000000002</v>
      </c>
      <c r="U567" s="268">
        <v>2.2000000000000002</v>
      </c>
      <c r="V567" s="268">
        <v>2.2000000000000002</v>
      </c>
      <c r="W567" s="268">
        <v>2.2000000000000002</v>
      </c>
      <c r="X567" s="268">
        <v>0.8</v>
      </c>
      <c r="Y567" s="268">
        <v>0</v>
      </c>
      <c r="Z567" s="268">
        <v>0</v>
      </c>
      <c r="AA567" s="268">
        <v>0</v>
      </c>
      <c r="AB567" s="302">
        <v>0</v>
      </c>
      <c r="AC567" s="303">
        <v>23.799999999999997</v>
      </c>
    </row>
    <row r="568" spans="3:29" ht="10.5" x14ac:dyDescent="0.15">
      <c r="C568" s="300" t="s">
        <v>1866</v>
      </c>
      <c r="D568" s="240" t="s">
        <v>562</v>
      </c>
      <c r="E568" s="301">
        <v>0</v>
      </c>
      <c r="F568" s="268">
        <v>0</v>
      </c>
      <c r="G568" s="268">
        <v>0</v>
      </c>
      <c r="H568" s="268">
        <v>0</v>
      </c>
      <c r="I568" s="268">
        <v>0</v>
      </c>
      <c r="J568" s="268">
        <v>0</v>
      </c>
      <c r="K568" s="268">
        <v>0</v>
      </c>
      <c r="L568" s="268">
        <v>0.3</v>
      </c>
      <c r="M568" s="268">
        <v>0.3</v>
      </c>
      <c r="N568" s="268">
        <v>1.7</v>
      </c>
      <c r="O568" s="268">
        <v>2.1</v>
      </c>
      <c r="P568" s="268">
        <v>2.1</v>
      </c>
      <c r="Q568" s="268">
        <v>2</v>
      </c>
      <c r="R568" s="268">
        <v>2</v>
      </c>
      <c r="S568" s="268">
        <v>2</v>
      </c>
      <c r="T568" s="268">
        <v>1.6</v>
      </c>
      <c r="U568" s="268">
        <v>1.6</v>
      </c>
      <c r="V568" s="268">
        <v>1.6</v>
      </c>
      <c r="W568" s="268">
        <v>1.6</v>
      </c>
      <c r="X568" s="268">
        <v>0</v>
      </c>
      <c r="Y568" s="268">
        <v>0</v>
      </c>
      <c r="Z568" s="268">
        <v>0</v>
      </c>
      <c r="AA568" s="268">
        <v>0</v>
      </c>
      <c r="AB568" s="302">
        <v>0</v>
      </c>
      <c r="AC568" s="303">
        <v>18.900000000000002</v>
      </c>
    </row>
    <row r="569" spans="3:29" ht="10.5" x14ac:dyDescent="0.15">
      <c r="C569" s="300" t="s">
        <v>1867</v>
      </c>
      <c r="D569" s="240" t="s">
        <v>563</v>
      </c>
      <c r="E569" s="301">
        <v>0</v>
      </c>
      <c r="F569" s="268">
        <v>0</v>
      </c>
      <c r="G569" s="268">
        <v>0</v>
      </c>
      <c r="H569" s="268">
        <v>0</v>
      </c>
      <c r="I569" s="268">
        <v>0</v>
      </c>
      <c r="J569" s="268">
        <v>0</v>
      </c>
      <c r="K569" s="268">
        <v>0</v>
      </c>
      <c r="L569" s="268">
        <v>0.5</v>
      </c>
      <c r="M569" s="268">
        <v>0.5</v>
      </c>
      <c r="N569" s="268">
        <v>1.9</v>
      </c>
      <c r="O569" s="268">
        <v>2.4</v>
      </c>
      <c r="P569" s="268">
        <v>2.7</v>
      </c>
      <c r="Q569" s="268">
        <v>2.8</v>
      </c>
      <c r="R569" s="268">
        <v>2.9</v>
      </c>
      <c r="S569" s="268">
        <v>2.9</v>
      </c>
      <c r="T569" s="268">
        <v>2.5</v>
      </c>
      <c r="U569" s="268">
        <v>2.5</v>
      </c>
      <c r="V569" s="268">
        <v>2.5</v>
      </c>
      <c r="W569" s="268">
        <v>2.5</v>
      </c>
      <c r="X569" s="268">
        <v>0.9</v>
      </c>
      <c r="Y569" s="268">
        <v>0</v>
      </c>
      <c r="Z569" s="268">
        <v>0</v>
      </c>
      <c r="AA569" s="268">
        <v>0</v>
      </c>
      <c r="AB569" s="302">
        <v>0</v>
      </c>
      <c r="AC569" s="303">
        <v>27.5</v>
      </c>
    </row>
    <row r="570" spans="3:29" ht="10.5" x14ac:dyDescent="0.15">
      <c r="C570" s="300" t="s">
        <v>1868</v>
      </c>
      <c r="D570" s="240" t="s">
        <v>564</v>
      </c>
      <c r="E570" s="301">
        <v>0</v>
      </c>
      <c r="F570" s="268">
        <v>0</v>
      </c>
      <c r="G570" s="268">
        <v>0</v>
      </c>
      <c r="H570" s="268">
        <v>0</v>
      </c>
      <c r="I570" s="268">
        <v>0</v>
      </c>
      <c r="J570" s="268">
        <v>0</v>
      </c>
      <c r="K570" s="268">
        <v>0</v>
      </c>
      <c r="L570" s="268">
        <v>0</v>
      </c>
      <c r="M570" s="268">
        <v>0</v>
      </c>
      <c r="N570" s="268">
        <v>0.4</v>
      </c>
      <c r="O570" s="268">
        <v>0.4</v>
      </c>
      <c r="P570" s="268">
        <v>0.4</v>
      </c>
      <c r="Q570" s="268">
        <v>0.4</v>
      </c>
      <c r="R570" s="268">
        <v>0.4</v>
      </c>
      <c r="S570" s="268">
        <v>0.4</v>
      </c>
      <c r="T570" s="268">
        <v>0.5</v>
      </c>
      <c r="U570" s="268">
        <v>0.5</v>
      </c>
      <c r="V570" s="268">
        <v>0.5</v>
      </c>
      <c r="W570" s="268">
        <v>0.5</v>
      </c>
      <c r="X570" s="268">
        <v>0</v>
      </c>
      <c r="Y570" s="268">
        <v>0</v>
      </c>
      <c r="Z570" s="268">
        <v>0</v>
      </c>
      <c r="AA570" s="268">
        <v>0</v>
      </c>
      <c r="AB570" s="302">
        <v>0</v>
      </c>
      <c r="AC570" s="303">
        <v>4.4000000000000004</v>
      </c>
    </row>
    <row r="571" spans="3:29" ht="10.5" x14ac:dyDescent="0.15">
      <c r="C571" s="300" t="s">
        <v>1869</v>
      </c>
      <c r="D571" s="240" t="s">
        <v>565</v>
      </c>
      <c r="E571" s="301">
        <v>0</v>
      </c>
      <c r="F571" s="268">
        <v>0</v>
      </c>
      <c r="G571" s="268">
        <v>0</v>
      </c>
      <c r="H571" s="268">
        <v>0</v>
      </c>
      <c r="I571" s="268">
        <v>0</v>
      </c>
      <c r="J571" s="268">
        <v>0</v>
      </c>
      <c r="K571" s="268">
        <v>0</v>
      </c>
      <c r="L571" s="268">
        <v>0.2</v>
      </c>
      <c r="M571" s="268">
        <v>0.2</v>
      </c>
      <c r="N571" s="268">
        <v>1.6</v>
      </c>
      <c r="O571" s="268">
        <v>2.2999999999999998</v>
      </c>
      <c r="P571" s="268">
        <v>2.4</v>
      </c>
      <c r="Q571" s="268">
        <v>2.4</v>
      </c>
      <c r="R571" s="268">
        <v>2.4</v>
      </c>
      <c r="S571" s="268">
        <v>2.4</v>
      </c>
      <c r="T571" s="268">
        <v>2</v>
      </c>
      <c r="U571" s="268">
        <v>2</v>
      </c>
      <c r="V571" s="268">
        <v>2</v>
      </c>
      <c r="W571" s="268">
        <v>2</v>
      </c>
      <c r="X571" s="268">
        <v>0.5</v>
      </c>
      <c r="Y571" s="268">
        <v>0</v>
      </c>
      <c r="Z571" s="268">
        <v>0</v>
      </c>
      <c r="AA571" s="268">
        <v>0</v>
      </c>
      <c r="AB571" s="302">
        <v>0</v>
      </c>
      <c r="AC571" s="303">
        <v>22.4</v>
      </c>
    </row>
    <row r="572" spans="3:29" ht="10.5" x14ac:dyDescent="0.15">
      <c r="C572" s="300" t="s">
        <v>1870</v>
      </c>
      <c r="D572" s="240" t="s">
        <v>566</v>
      </c>
      <c r="E572" s="301">
        <v>0</v>
      </c>
      <c r="F572" s="268">
        <v>0</v>
      </c>
      <c r="G572" s="268">
        <v>0</v>
      </c>
      <c r="H572" s="268">
        <v>0</v>
      </c>
      <c r="I572" s="268">
        <v>0</v>
      </c>
      <c r="J572" s="268">
        <v>0</v>
      </c>
      <c r="K572" s="268">
        <v>0</v>
      </c>
      <c r="L572" s="268">
        <v>1.4</v>
      </c>
      <c r="M572" s="268">
        <v>1.4</v>
      </c>
      <c r="N572" s="268">
        <v>6.2</v>
      </c>
      <c r="O572" s="268">
        <v>7.1</v>
      </c>
      <c r="P572" s="268">
        <v>7.3</v>
      </c>
      <c r="Q572" s="268">
        <v>7.3</v>
      </c>
      <c r="R572" s="268">
        <v>7.3</v>
      </c>
      <c r="S572" s="268">
        <v>6.7</v>
      </c>
      <c r="T572" s="268">
        <v>4.4000000000000004</v>
      </c>
      <c r="U572" s="268">
        <v>4.4000000000000004</v>
      </c>
      <c r="V572" s="268">
        <v>4.4000000000000004</v>
      </c>
      <c r="W572" s="268">
        <v>4.4000000000000004</v>
      </c>
      <c r="X572" s="268">
        <v>0</v>
      </c>
      <c r="Y572" s="268">
        <v>0</v>
      </c>
      <c r="Z572" s="268">
        <v>0</v>
      </c>
      <c r="AA572" s="268">
        <v>0</v>
      </c>
      <c r="AB572" s="302">
        <v>0</v>
      </c>
      <c r="AC572" s="303">
        <v>62.3</v>
      </c>
    </row>
    <row r="573" spans="3:29" ht="10.5" x14ac:dyDescent="0.15">
      <c r="C573" s="300" t="s">
        <v>1871</v>
      </c>
      <c r="D573" s="240" t="s">
        <v>567</v>
      </c>
      <c r="E573" s="301">
        <v>0</v>
      </c>
      <c r="F573" s="268">
        <v>0</v>
      </c>
      <c r="G573" s="268">
        <v>0</v>
      </c>
      <c r="H573" s="268">
        <v>0</v>
      </c>
      <c r="I573" s="268">
        <v>0</v>
      </c>
      <c r="J573" s="268">
        <v>0</v>
      </c>
      <c r="K573" s="268">
        <v>0</v>
      </c>
      <c r="L573" s="268">
        <v>0.3</v>
      </c>
      <c r="M573" s="268">
        <v>0.3</v>
      </c>
      <c r="N573" s="268">
        <v>1.1000000000000001</v>
      </c>
      <c r="O573" s="268">
        <v>1.1000000000000001</v>
      </c>
      <c r="P573" s="268">
        <v>1.1000000000000001</v>
      </c>
      <c r="Q573" s="268">
        <v>1.1000000000000001</v>
      </c>
      <c r="R573" s="268">
        <v>1.1000000000000001</v>
      </c>
      <c r="S573" s="268">
        <v>1.1000000000000001</v>
      </c>
      <c r="T573" s="268">
        <v>0.8</v>
      </c>
      <c r="U573" s="268">
        <v>0.8</v>
      </c>
      <c r="V573" s="268">
        <v>0.8</v>
      </c>
      <c r="W573" s="268">
        <v>0.8</v>
      </c>
      <c r="X573" s="268">
        <v>0</v>
      </c>
      <c r="Y573" s="268">
        <v>0</v>
      </c>
      <c r="Z573" s="268">
        <v>0</v>
      </c>
      <c r="AA573" s="268">
        <v>0</v>
      </c>
      <c r="AB573" s="302">
        <v>0</v>
      </c>
      <c r="AC573" s="303">
        <v>10.4</v>
      </c>
    </row>
    <row r="574" spans="3:29" ht="10.5" x14ac:dyDescent="0.15">
      <c r="C574" s="300" t="s">
        <v>1872</v>
      </c>
      <c r="D574" s="240" t="s">
        <v>568</v>
      </c>
      <c r="E574" s="301">
        <v>0</v>
      </c>
      <c r="F574" s="268">
        <v>0</v>
      </c>
      <c r="G574" s="268">
        <v>0</v>
      </c>
      <c r="H574" s="268">
        <v>0</v>
      </c>
      <c r="I574" s="268">
        <v>0</v>
      </c>
      <c r="J574" s="268">
        <v>0</v>
      </c>
      <c r="K574" s="268">
        <v>0</v>
      </c>
      <c r="L574" s="268">
        <v>1.5</v>
      </c>
      <c r="M574" s="268">
        <v>1.5</v>
      </c>
      <c r="N574" s="268">
        <v>7.3</v>
      </c>
      <c r="O574" s="268">
        <v>8.6</v>
      </c>
      <c r="P574" s="268">
        <v>8.8000000000000007</v>
      </c>
      <c r="Q574" s="268">
        <v>8.9</v>
      </c>
      <c r="R574" s="268">
        <v>8.8000000000000007</v>
      </c>
      <c r="S574" s="268">
        <v>8.8000000000000007</v>
      </c>
      <c r="T574" s="268">
        <v>6.7</v>
      </c>
      <c r="U574" s="268">
        <v>6.7</v>
      </c>
      <c r="V574" s="268">
        <v>6.7</v>
      </c>
      <c r="W574" s="268">
        <v>6.7</v>
      </c>
      <c r="X574" s="268">
        <v>0</v>
      </c>
      <c r="Y574" s="268">
        <v>0</v>
      </c>
      <c r="Z574" s="268">
        <v>0</v>
      </c>
      <c r="AA574" s="268">
        <v>0</v>
      </c>
      <c r="AB574" s="302">
        <v>0</v>
      </c>
      <c r="AC574" s="303">
        <v>81.000000000000014</v>
      </c>
    </row>
    <row r="575" spans="3:29" ht="10.5" x14ac:dyDescent="0.15">
      <c r="C575" s="300" t="s">
        <v>1873</v>
      </c>
      <c r="D575" s="240" t="s">
        <v>569</v>
      </c>
      <c r="E575" s="301">
        <v>0</v>
      </c>
      <c r="F575" s="268">
        <v>0</v>
      </c>
      <c r="G575" s="268">
        <v>0</v>
      </c>
      <c r="H575" s="268">
        <v>0</v>
      </c>
      <c r="I575" s="268">
        <v>0</v>
      </c>
      <c r="J575" s="268">
        <v>0</v>
      </c>
      <c r="K575" s="268">
        <v>0</v>
      </c>
      <c r="L575" s="268">
        <v>0.5</v>
      </c>
      <c r="M575" s="268">
        <v>0.5</v>
      </c>
      <c r="N575" s="268">
        <v>4.4000000000000004</v>
      </c>
      <c r="O575" s="268">
        <v>6.4</v>
      </c>
      <c r="P575" s="268">
        <v>6.8</v>
      </c>
      <c r="Q575" s="268">
        <v>6.9</v>
      </c>
      <c r="R575" s="268">
        <v>7</v>
      </c>
      <c r="S575" s="268">
        <v>7.1</v>
      </c>
      <c r="T575" s="268">
        <v>6.2</v>
      </c>
      <c r="U575" s="268">
        <v>6.2</v>
      </c>
      <c r="V575" s="268">
        <v>6.2</v>
      </c>
      <c r="W575" s="268">
        <v>6.2</v>
      </c>
      <c r="X575" s="268">
        <v>1.7</v>
      </c>
      <c r="Y575" s="268">
        <v>0.1</v>
      </c>
      <c r="Z575" s="268">
        <v>0</v>
      </c>
      <c r="AA575" s="268">
        <v>0</v>
      </c>
      <c r="AB575" s="302">
        <v>0</v>
      </c>
      <c r="AC575" s="303">
        <v>66.2</v>
      </c>
    </row>
    <row r="576" spans="3:29" ht="10.5" x14ac:dyDescent="0.15">
      <c r="C576" s="300" t="s">
        <v>1874</v>
      </c>
      <c r="D576" s="240" t="s">
        <v>570</v>
      </c>
      <c r="E576" s="301">
        <v>0</v>
      </c>
      <c r="F576" s="268">
        <v>0</v>
      </c>
      <c r="G576" s="268">
        <v>0</v>
      </c>
      <c r="H576" s="268">
        <v>0</v>
      </c>
      <c r="I576" s="268">
        <v>0</v>
      </c>
      <c r="J576" s="268">
        <v>0</v>
      </c>
      <c r="K576" s="268">
        <v>0</v>
      </c>
      <c r="L576" s="268">
        <v>0.3</v>
      </c>
      <c r="M576" s="268">
        <v>0.3</v>
      </c>
      <c r="N576" s="268">
        <v>1.7</v>
      </c>
      <c r="O576" s="268">
        <v>2.2000000000000002</v>
      </c>
      <c r="P576" s="268">
        <v>2.2999999999999998</v>
      </c>
      <c r="Q576" s="268">
        <v>2.2999999999999998</v>
      </c>
      <c r="R576" s="268">
        <v>2.2999999999999998</v>
      </c>
      <c r="S576" s="268">
        <v>2.2999999999999998</v>
      </c>
      <c r="T576" s="268">
        <v>2.1</v>
      </c>
      <c r="U576" s="268">
        <v>2.1</v>
      </c>
      <c r="V576" s="268">
        <v>2.1</v>
      </c>
      <c r="W576" s="268">
        <v>2.1</v>
      </c>
      <c r="X576" s="268">
        <v>0.5</v>
      </c>
      <c r="Y576" s="268">
        <v>0</v>
      </c>
      <c r="Z576" s="268">
        <v>0</v>
      </c>
      <c r="AA576" s="268">
        <v>0</v>
      </c>
      <c r="AB576" s="302">
        <v>0</v>
      </c>
      <c r="AC576" s="303">
        <v>22.6</v>
      </c>
    </row>
    <row r="577" spans="3:29" ht="10.5" x14ac:dyDescent="0.15">
      <c r="C577" s="300" t="s">
        <v>1875</v>
      </c>
      <c r="D577" s="240" t="s">
        <v>571</v>
      </c>
      <c r="E577" s="301">
        <v>0</v>
      </c>
      <c r="F577" s="268">
        <v>0</v>
      </c>
      <c r="G577" s="268">
        <v>0</v>
      </c>
      <c r="H577" s="268">
        <v>0</v>
      </c>
      <c r="I577" s="268">
        <v>0</v>
      </c>
      <c r="J577" s="268">
        <v>0</v>
      </c>
      <c r="K577" s="268">
        <v>0</v>
      </c>
      <c r="L577" s="268">
        <v>0.2</v>
      </c>
      <c r="M577" s="268">
        <v>0.2</v>
      </c>
      <c r="N577" s="268">
        <v>0.8</v>
      </c>
      <c r="O577" s="268">
        <v>1</v>
      </c>
      <c r="P577" s="268">
        <v>1.1000000000000001</v>
      </c>
      <c r="Q577" s="268">
        <v>1.2</v>
      </c>
      <c r="R577" s="268">
        <v>1.2</v>
      </c>
      <c r="S577" s="268">
        <v>1.2</v>
      </c>
      <c r="T577" s="268">
        <v>1</v>
      </c>
      <c r="U577" s="268">
        <v>1</v>
      </c>
      <c r="V577" s="268">
        <v>1</v>
      </c>
      <c r="W577" s="268">
        <v>1</v>
      </c>
      <c r="X577" s="268">
        <v>0.4</v>
      </c>
      <c r="Y577" s="268">
        <v>0</v>
      </c>
      <c r="Z577" s="268">
        <v>0</v>
      </c>
      <c r="AA577" s="268">
        <v>0</v>
      </c>
      <c r="AB577" s="302">
        <v>0</v>
      </c>
      <c r="AC577" s="303">
        <v>11.3</v>
      </c>
    </row>
    <row r="578" spans="3:29" ht="10.5" x14ac:dyDescent="0.15">
      <c r="C578" s="300" t="s">
        <v>1876</v>
      </c>
      <c r="D578" s="240" t="s">
        <v>572</v>
      </c>
      <c r="E578" s="301">
        <v>0</v>
      </c>
      <c r="F578" s="268">
        <v>0</v>
      </c>
      <c r="G578" s="268">
        <v>0</v>
      </c>
      <c r="H578" s="268">
        <v>0</v>
      </c>
      <c r="I578" s="268">
        <v>0</v>
      </c>
      <c r="J578" s="268">
        <v>0</v>
      </c>
      <c r="K578" s="268">
        <v>0</v>
      </c>
      <c r="L578" s="268">
        <v>0.4</v>
      </c>
      <c r="M578" s="268">
        <v>0.4</v>
      </c>
      <c r="N578" s="268">
        <v>1.7</v>
      </c>
      <c r="O578" s="268">
        <v>2.2000000000000002</v>
      </c>
      <c r="P578" s="268">
        <v>2.4</v>
      </c>
      <c r="Q578" s="268">
        <v>2.5</v>
      </c>
      <c r="R578" s="268">
        <v>2.5</v>
      </c>
      <c r="S578" s="268">
        <v>2.4</v>
      </c>
      <c r="T578" s="268">
        <v>2.1</v>
      </c>
      <c r="U578" s="268">
        <v>2.1</v>
      </c>
      <c r="V578" s="268">
        <v>2.1</v>
      </c>
      <c r="W578" s="268">
        <v>2.1</v>
      </c>
      <c r="X578" s="268">
        <v>0.6</v>
      </c>
      <c r="Y578" s="268">
        <v>0</v>
      </c>
      <c r="Z578" s="268">
        <v>0</v>
      </c>
      <c r="AA578" s="268">
        <v>0</v>
      </c>
      <c r="AB578" s="302">
        <v>0</v>
      </c>
      <c r="AC578" s="303">
        <v>23.500000000000007</v>
      </c>
    </row>
    <row r="579" spans="3:29" ht="10.5" x14ac:dyDescent="0.15">
      <c r="C579" s="300" t="s">
        <v>1877</v>
      </c>
      <c r="D579" s="240" t="s">
        <v>573</v>
      </c>
      <c r="E579" s="301">
        <v>0</v>
      </c>
      <c r="F579" s="268">
        <v>0</v>
      </c>
      <c r="G579" s="268">
        <v>0</v>
      </c>
      <c r="H579" s="268">
        <v>0</v>
      </c>
      <c r="I579" s="268">
        <v>0</v>
      </c>
      <c r="J579" s="268">
        <v>0</v>
      </c>
      <c r="K579" s="268">
        <v>0</v>
      </c>
      <c r="L579" s="268">
        <v>0.1</v>
      </c>
      <c r="M579" s="268">
        <v>0.1</v>
      </c>
      <c r="N579" s="268">
        <v>0.5</v>
      </c>
      <c r="O579" s="268">
        <v>0.8</v>
      </c>
      <c r="P579" s="268">
        <v>0.8</v>
      </c>
      <c r="Q579" s="268">
        <v>0.8</v>
      </c>
      <c r="R579" s="268">
        <v>0.8</v>
      </c>
      <c r="S579" s="268">
        <v>0.8</v>
      </c>
      <c r="T579" s="268">
        <v>0.7</v>
      </c>
      <c r="U579" s="268">
        <v>0.7</v>
      </c>
      <c r="V579" s="268">
        <v>0.7</v>
      </c>
      <c r="W579" s="268">
        <v>0.7</v>
      </c>
      <c r="X579" s="268">
        <v>0.1</v>
      </c>
      <c r="Y579" s="268">
        <v>0</v>
      </c>
      <c r="Z579" s="268">
        <v>0</v>
      </c>
      <c r="AA579" s="268">
        <v>0</v>
      </c>
      <c r="AB579" s="302">
        <v>0</v>
      </c>
      <c r="AC579" s="303">
        <v>7.6</v>
      </c>
    </row>
    <row r="580" spans="3:29" ht="10.5" x14ac:dyDescent="0.15">
      <c r="C580" s="300" t="s">
        <v>1878</v>
      </c>
      <c r="D580" s="240" t="s">
        <v>574</v>
      </c>
      <c r="E580" s="301">
        <v>0</v>
      </c>
      <c r="F580" s="268">
        <v>0</v>
      </c>
      <c r="G580" s="268">
        <v>0</v>
      </c>
      <c r="H580" s="268">
        <v>0</v>
      </c>
      <c r="I580" s="268">
        <v>0</v>
      </c>
      <c r="J580" s="268">
        <v>0</v>
      </c>
      <c r="K580" s="268">
        <v>0.1</v>
      </c>
      <c r="L580" s="268">
        <v>3.8</v>
      </c>
      <c r="M580" s="268">
        <v>3.8</v>
      </c>
      <c r="N580" s="268">
        <v>6.2</v>
      </c>
      <c r="O580" s="268">
        <v>6.4</v>
      </c>
      <c r="P580" s="268">
        <v>6.3</v>
      </c>
      <c r="Q580" s="268">
        <v>6.3</v>
      </c>
      <c r="R580" s="268">
        <v>6.3</v>
      </c>
      <c r="S580" s="268">
        <v>6.3</v>
      </c>
      <c r="T580" s="268">
        <v>4.3</v>
      </c>
      <c r="U580" s="268">
        <v>4.3</v>
      </c>
      <c r="V580" s="268">
        <v>4.3</v>
      </c>
      <c r="W580" s="268">
        <v>4.3</v>
      </c>
      <c r="X580" s="268">
        <v>0</v>
      </c>
      <c r="Y580" s="268">
        <v>0</v>
      </c>
      <c r="Z580" s="268">
        <v>0</v>
      </c>
      <c r="AA580" s="268">
        <v>0</v>
      </c>
      <c r="AB580" s="302">
        <v>0</v>
      </c>
      <c r="AC580" s="303">
        <v>62.699999999999982</v>
      </c>
    </row>
    <row r="581" spans="3:29" ht="10.5" x14ac:dyDescent="0.15">
      <c r="C581" s="300" t="s">
        <v>1879</v>
      </c>
      <c r="D581" s="240" t="s">
        <v>575</v>
      </c>
      <c r="E581" s="301">
        <v>0</v>
      </c>
      <c r="F581" s="268">
        <v>0</v>
      </c>
      <c r="G581" s="268">
        <v>0</v>
      </c>
      <c r="H581" s="268">
        <v>0</v>
      </c>
      <c r="I581" s="268">
        <v>0</v>
      </c>
      <c r="J581" s="268">
        <v>0</v>
      </c>
      <c r="K581" s="268">
        <v>0</v>
      </c>
      <c r="L581" s="268">
        <v>1</v>
      </c>
      <c r="M581" s="268">
        <v>1</v>
      </c>
      <c r="N581" s="268">
        <v>6.1</v>
      </c>
      <c r="O581" s="268">
        <v>7.7</v>
      </c>
      <c r="P581" s="268">
        <v>8</v>
      </c>
      <c r="Q581" s="268">
        <v>7.9</v>
      </c>
      <c r="R581" s="268">
        <v>7.8</v>
      </c>
      <c r="S581" s="268">
        <v>7.7</v>
      </c>
      <c r="T581" s="268">
        <v>7.2</v>
      </c>
      <c r="U581" s="268">
        <v>7.2</v>
      </c>
      <c r="V581" s="268">
        <v>7.2</v>
      </c>
      <c r="W581" s="268">
        <v>7.2</v>
      </c>
      <c r="X581" s="268">
        <v>1.8</v>
      </c>
      <c r="Y581" s="268">
        <v>0.2</v>
      </c>
      <c r="Z581" s="268">
        <v>0</v>
      </c>
      <c r="AA581" s="268">
        <v>0</v>
      </c>
      <c r="AB581" s="302">
        <v>0</v>
      </c>
      <c r="AC581" s="303">
        <v>78.000000000000014</v>
      </c>
    </row>
    <row r="582" spans="3:29" ht="10.5" x14ac:dyDescent="0.15">
      <c r="C582" s="300" t="s">
        <v>1880</v>
      </c>
      <c r="D582" s="240" t="s">
        <v>576</v>
      </c>
      <c r="E582" s="301">
        <v>0</v>
      </c>
      <c r="F582" s="268">
        <v>0</v>
      </c>
      <c r="G582" s="268">
        <v>0</v>
      </c>
      <c r="H582" s="268">
        <v>0</v>
      </c>
      <c r="I582" s="268">
        <v>0</v>
      </c>
      <c r="J582" s="268">
        <v>0</v>
      </c>
      <c r="K582" s="268">
        <v>0</v>
      </c>
      <c r="L582" s="268">
        <v>0.3</v>
      </c>
      <c r="M582" s="268">
        <v>0.3</v>
      </c>
      <c r="N582" s="268">
        <v>1.5</v>
      </c>
      <c r="O582" s="268">
        <v>1</v>
      </c>
      <c r="P582" s="268">
        <v>2.4</v>
      </c>
      <c r="Q582" s="268">
        <v>2.2999999999999998</v>
      </c>
      <c r="R582" s="268">
        <v>2.2999999999999998</v>
      </c>
      <c r="S582" s="268">
        <v>2.2999999999999998</v>
      </c>
      <c r="T582" s="268">
        <v>2.1</v>
      </c>
      <c r="U582" s="268">
        <v>2.1</v>
      </c>
      <c r="V582" s="268">
        <v>2.1</v>
      </c>
      <c r="W582" s="268">
        <v>2.1</v>
      </c>
      <c r="X582" s="268">
        <v>0.8</v>
      </c>
      <c r="Y582" s="268">
        <v>0</v>
      </c>
      <c r="Z582" s="268">
        <v>0</v>
      </c>
      <c r="AA582" s="268">
        <v>0</v>
      </c>
      <c r="AB582" s="302">
        <v>0</v>
      </c>
      <c r="AC582" s="303">
        <v>21.6</v>
      </c>
    </row>
    <row r="583" spans="3:29" ht="10.5" x14ac:dyDescent="0.15">
      <c r="C583" s="300" t="s">
        <v>1881</v>
      </c>
      <c r="D583" s="240" t="s">
        <v>577</v>
      </c>
      <c r="E583" s="301">
        <v>0</v>
      </c>
      <c r="F583" s="268">
        <v>0</v>
      </c>
      <c r="G583" s="268">
        <v>0</v>
      </c>
      <c r="H583" s="268">
        <v>0</v>
      </c>
      <c r="I583" s="268">
        <v>0</v>
      </c>
      <c r="J583" s="268">
        <v>0</v>
      </c>
      <c r="K583" s="268">
        <v>0</v>
      </c>
      <c r="L583" s="268">
        <v>0</v>
      </c>
      <c r="M583" s="268">
        <v>0</v>
      </c>
      <c r="N583" s="268">
        <v>0</v>
      </c>
      <c r="O583" s="268">
        <v>0</v>
      </c>
      <c r="P583" s="268">
        <v>0</v>
      </c>
      <c r="Q583" s="268">
        <v>0</v>
      </c>
      <c r="R583" s="268">
        <v>0</v>
      </c>
      <c r="S583" s="268">
        <v>0</v>
      </c>
      <c r="T583" s="268">
        <v>0</v>
      </c>
      <c r="U583" s="268">
        <v>0</v>
      </c>
      <c r="V583" s="268">
        <v>0</v>
      </c>
      <c r="W583" s="268">
        <v>0</v>
      </c>
      <c r="X583" s="268">
        <v>0</v>
      </c>
      <c r="Y583" s="268">
        <v>0</v>
      </c>
      <c r="Z583" s="268">
        <v>0</v>
      </c>
      <c r="AA583" s="268">
        <v>0</v>
      </c>
      <c r="AB583" s="302">
        <v>0</v>
      </c>
      <c r="AC583" s="303">
        <v>0</v>
      </c>
    </row>
    <row r="584" spans="3:29" ht="10.5" x14ac:dyDescent="0.15">
      <c r="C584" s="300" t="s">
        <v>1882</v>
      </c>
      <c r="D584" s="240" t="s">
        <v>578</v>
      </c>
      <c r="E584" s="301">
        <v>0</v>
      </c>
      <c r="F584" s="268">
        <v>0</v>
      </c>
      <c r="G584" s="268">
        <v>0</v>
      </c>
      <c r="H584" s="268">
        <v>0</v>
      </c>
      <c r="I584" s="268">
        <v>0</v>
      </c>
      <c r="J584" s="268">
        <v>0</v>
      </c>
      <c r="K584" s="268">
        <v>0</v>
      </c>
      <c r="L584" s="268">
        <v>0.5</v>
      </c>
      <c r="M584" s="268">
        <v>0.5</v>
      </c>
      <c r="N584" s="268">
        <v>2.4</v>
      </c>
      <c r="O584" s="268">
        <v>2.7</v>
      </c>
      <c r="P584" s="268">
        <v>2.7</v>
      </c>
      <c r="Q584" s="268">
        <v>2.7</v>
      </c>
      <c r="R584" s="268">
        <v>2.6</v>
      </c>
      <c r="S584" s="268">
        <v>2.5</v>
      </c>
      <c r="T584" s="268">
        <v>2.6</v>
      </c>
      <c r="U584" s="268">
        <v>2.6</v>
      </c>
      <c r="V584" s="268">
        <v>2.6</v>
      </c>
      <c r="W584" s="268">
        <v>2.6</v>
      </c>
      <c r="X584" s="268">
        <v>1.1000000000000001</v>
      </c>
      <c r="Y584" s="268">
        <v>0.1</v>
      </c>
      <c r="Z584" s="268">
        <v>0</v>
      </c>
      <c r="AA584" s="268">
        <v>0</v>
      </c>
      <c r="AB584" s="302">
        <v>0</v>
      </c>
      <c r="AC584" s="303">
        <v>28.20000000000001</v>
      </c>
    </row>
    <row r="585" spans="3:29" ht="10.5" x14ac:dyDescent="0.15">
      <c r="C585" s="300" t="s">
        <v>1883</v>
      </c>
      <c r="D585" s="240" t="s">
        <v>579</v>
      </c>
      <c r="E585" s="301">
        <v>0</v>
      </c>
      <c r="F585" s="268">
        <v>0</v>
      </c>
      <c r="G585" s="268">
        <v>0</v>
      </c>
      <c r="H585" s="268">
        <v>0</v>
      </c>
      <c r="I585" s="268">
        <v>0</v>
      </c>
      <c r="J585" s="268">
        <v>0</v>
      </c>
      <c r="K585" s="268">
        <v>0</v>
      </c>
      <c r="L585" s="268">
        <v>0.8</v>
      </c>
      <c r="M585" s="268">
        <v>0.8</v>
      </c>
      <c r="N585" s="268">
        <v>4.4000000000000004</v>
      </c>
      <c r="O585" s="268">
        <v>5.7</v>
      </c>
      <c r="P585" s="268">
        <v>5.8</v>
      </c>
      <c r="Q585" s="268">
        <v>5.8</v>
      </c>
      <c r="R585" s="268">
        <v>5.7</v>
      </c>
      <c r="S585" s="268">
        <v>5.7</v>
      </c>
      <c r="T585" s="268">
        <v>5.0999999999999996</v>
      </c>
      <c r="U585" s="268">
        <v>5.0999999999999996</v>
      </c>
      <c r="V585" s="268">
        <v>5.0999999999999996</v>
      </c>
      <c r="W585" s="268">
        <v>5.0999999999999996</v>
      </c>
      <c r="X585" s="268">
        <v>1.6</v>
      </c>
      <c r="Y585" s="268">
        <v>0.1</v>
      </c>
      <c r="Z585" s="268">
        <v>0</v>
      </c>
      <c r="AA585" s="268">
        <v>0</v>
      </c>
      <c r="AB585" s="302">
        <v>0</v>
      </c>
      <c r="AC585" s="303">
        <v>56.800000000000011</v>
      </c>
    </row>
    <row r="586" spans="3:29" ht="10.5" x14ac:dyDescent="0.15">
      <c r="C586" s="300" t="s">
        <v>1884</v>
      </c>
      <c r="D586" s="240" t="s">
        <v>580</v>
      </c>
      <c r="E586" s="301">
        <v>0</v>
      </c>
      <c r="F586" s="268">
        <v>0</v>
      </c>
      <c r="G586" s="268">
        <v>0</v>
      </c>
      <c r="H586" s="268">
        <v>0</v>
      </c>
      <c r="I586" s="268">
        <v>0</v>
      </c>
      <c r="J586" s="268">
        <v>0</v>
      </c>
      <c r="K586" s="268">
        <v>0</v>
      </c>
      <c r="L586" s="268">
        <v>0.3</v>
      </c>
      <c r="M586" s="268">
        <v>0.3</v>
      </c>
      <c r="N586" s="268">
        <v>1.8</v>
      </c>
      <c r="O586" s="268">
        <v>2.2999999999999998</v>
      </c>
      <c r="P586" s="268">
        <v>2.4</v>
      </c>
      <c r="Q586" s="268">
        <v>2.4</v>
      </c>
      <c r="R586" s="268">
        <v>2.4</v>
      </c>
      <c r="S586" s="268">
        <v>2.2000000000000002</v>
      </c>
      <c r="T586" s="268">
        <v>2.1</v>
      </c>
      <c r="U586" s="268">
        <v>2.1</v>
      </c>
      <c r="V586" s="268">
        <v>2.1</v>
      </c>
      <c r="W586" s="268">
        <v>2.1</v>
      </c>
      <c r="X586" s="268">
        <v>0.7</v>
      </c>
      <c r="Y586" s="268">
        <v>0</v>
      </c>
      <c r="Z586" s="268">
        <v>0</v>
      </c>
      <c r="AA586" s="268">
        <v>0</v>
      </c>
      <c r="AB586" s="302">
        <v>0</v>
      </c>
      <c r="AC586" s="303">
        <v>23.200000000000006</v>
      </c>
    </row>
    <row r="587" spans="3:29" ht="10.5" x14ac:dyDescent="0.15">
      <c r="C587" s="300" t="s">
        <v>1885</v>
      </c>
      <c r="D587" s="240" t="s">
        <v>581</v>
      </c>
      <c r="E587" s="301">
        <v>0</v>
      </c>
      <c r="F587" s="268">
        <v>0</v>
      </c>
      <c r="G587" s="268">
        <v>0</v>
      </c>
      <c r="H587" s="268">
        <v>0</v>
      </c>
      <c r="I587" s="268">
        <v>0</v>
      </c>
      <c r="J587" s="268">
        <v>0</v>
      </c>
      <c r="K587" s="268">
        <v>0</v>
      </c>
      <c r="L587" s="268">
        <v>0.2</v>
      </c>
      <c r="M587" s="268">
        <v>0.2</v>
      </c>
      <c r="N587" s="268">
        <v>1</v>
      </c>
      <c r="O587" s="268">
        <v>1.3</v>
      </c>
      <c r="P587" s="268">
        <v>1.4</v>
      </c>
      <c r="Q587" s="268">
        <v>1.4</v>
      </c>
      <c r="R587" s="268">
        <v>1.4</v>
      </c>
      <c r="S587" s="268">
        <v>1.4</v>
      </c>
      <c r="T587" s="268">
        <v>1.2</v>
      </c>
      <c r="U587" s="268">
        <v>1.2</v>
      </c>
      <c r="V587" s="268">
        <v>1.2</v>
      </c>
      <c r="W587" s="268">
        <v>1.2</v>
      </c>
      <c r="X587" s="268">
        <v>0.5</v>
      </c>
      <c r="Y587" s="268">
        <v>0</v>
      </c>
      <c r="Z587" s="268">
        <v>0</v>
      </c>
      <c r="AA587" s="268">
        <v>0</v>
      </c>
      <c r="AB587" s="302">
        <v>0</v>
      </c>
      <c r="AC587" s="303">
        <v>13.599999999999998</v>
      </c>
    </row>
    <row r="588" spans="3:29" ht="10.5" x14ac:dyDescent="0.15">
      <c r="C588" s="300" t="s">
        <v>1886</v>
      </c>
      <c r="D588" s="240" t="s">
        <v>582</v>
      </c>
      <c r="E588" s="301">
        <v>0</v>
      </c>
      <c r="F588" s="268">
        <v>0</v>
      </c>
      <c r="G588" s="268">
        <v>0</v>
      </c>
      <c r="H588" s="268">
        <v>0</v>
      </c>
      <c r="I588" s="268">
        <v>0</v>
      </c>
      <c r="J588" s="268">
        <v>0</v>
      </c>
      <c r="K588" s="268">
        <v>0</v>
      </c>
      <c r="L588" s="268">
        <v>0.2</v>
      </c>
      <c r="M588" s="268">
        <v>0.2</v>
      </c>
      <c r="N588" s="268">
        <v>1</v>
      </c>
      <c r="O588" s="268">
        <v>1.3</v>
      </c>
      <c r="P588" s="268">
        <v>1.4</v>
      </c>
      <c r="Q588" s="268">
        <v>1.4</v>
      </c>
      <c r="R588" s="268">
        <v>1.4</v>
      </c>
      <c r="S588" s="268">
        <v>1.4</v>
      </c>
      <c r="T588" s="268">
        <v>1.2</v>
      </c>
      <c r="U588" s="268">
        <v>1.2</v>
      </c>
      <c r="V588" s="268">
        <v>1.2</v>
      </c>
      <c r="W588" s="268">
        <v>1.2</v>
      </c>
      <c r="X588" s="268">
        <v>0.5</v>
      </c>
      <c r="Y588" s="268">
        <v>0</v>
      </c>
      <c r="Z588" s="268">
        <v>0</v>
      </c>
      <c r="AA588" s="268">
        <v>0</v>
      </c>
      <c r="AB588" s="302">
        <v>0</v>
      </c>
      <c r="AC588" s="303">
        <v>13.599999999999998</v>
      </c>
    </row>
    <row r="589" spans="3:29" ht="10.5" x14ac:dyDescent="0.15">
      <c r="C589" s="300" t="s">
        <v>1887</v>
      </c>
      <c r="D589" s="240" t="s">
        <v>583</v>
      </c>
      <c r="E589" s="301">
        <v>0</v>
      </c>
      <c r="F589" s="268">
        <v>0</v>
      </c>
      <c r="G589" s="268">
        <v>0</v>
      </c>
      <c r="H589" s="268">
        <v>0</v>
      </c>
      <c r="I589" s="268">
        <v>0</v>
      </c>
      <c r="J589" s="268">
        <v>0</v>
      </c>
      <c r="K589" s="268">
        <v>0</v>
      </c>
      <c r="L589" s="268">
        <v>0.1</v>
      </c>
      <c r="M589" s="268">
        <v>0.1</v>
      </c>
      <c r="N589" s="268">
        <v>1.2</v>
      </c>
      <c r="O589" s="268">
        <v>2</v>
      </c>
      <c r="P589" s="268">
        <v>2.2000000000000002</v>
      </c>
      <c r="Q589" s="268">
        <v>2.2000000000000002</v>
      </c>
      <c r="R589" s="268">
        <v>2.1</v>
      </c>
      <c r="S589" s="268">
        <v>2.1</v>
      </c>
      <c r="T589" s="268">
        <v>2</v>
      </c>
      <c r="U589" s="268">
        <v>2</v>
      </c>
      <c r="V589" s="268">
        <v>2</v>
      </c>
      <c r="W589" s="268">
        <v>2</v>
      </c>
      <c r="X589" s="268">
        <v>0.6</v>
      </c>
      <c r="Y589" s="268">
        <v>0</v>
      </c>
      <c r="Z589" s="268">
        <v>0</v>
      </c>
      <c r="AA589" s="268">
        <v>0</v>
      </c>
      <c r="AB589" s="302">
        <v>0</v>
      </c>
      <c r="AC589" s="303">
        <v>20.6</v>
      </c>
    </row>
    <row r="590" spans="3:29" ht="10.5" x14ac:dyDescent="0.15">
      <c r="C590" s="300" t="s">
        <v>1888</v>
      </c>
      <c r="D590" s="240" t="s">
        <v>584</v>
      </c>
      <c r="E590" s="301">
        <v>0</v>
      </c>
      <c r="F590" s="268">
        <v>0</v>
      </c>
      <c r="G590" s="268">
        <v>0</v>
      </c>
      <c r="H590" s="268">
        <v>0</v>
      </c>
      <c r="I590" s="268">
        <v>0</v>
      </c>
      <c r="J590" s="268">
        <v>0</v>
      </c>
      <c r="K590" s="268">
        <v>0</v>
      </c>
      <c r="L590" s="268">
        <v>0.1</v>
      </c>
      <c r="M590" s="268">
        <v>0.1</v>
      </c>
      <c r="N590" s="268">
        <v>1.5</v>
      </c>
      <c r="O590" s="268">
        <v>2.1</v>
      </c>
      <c r="P590" s="268">
        <v>2.2999999999999998</v>
      </c>
      <c r="Q590" s="268">
        <v>2.2999999999999998</v>
      </c>
      <c r="R590" s="268">
        <v>2.2999999999999998</v>
      </c>
      <c r="S590" s="268">
        <v>2.2999999999999998</v>
      </c>
      <c r="T590" s="268">
        <v>2</v>
      </c>
      <c r="U590" s="268">
        <v>2</v>
      </c>
      <c r="V590" s="268">
        <v>2</v>
      </c>
      <c r="W590" s="268">
        <v>2</v>
      </c>
      <c r="X590" s="268">
        <v>0.7</v>
      </c>
      <c r="Y590" s="268">
        <v>0</v>
      </c>
      <c r="Z590" s="268">
        <v>0</v>
      </c>
      <c r="AA590" s="268">
        <v>0</v>
      </c>
      <c r="AB590" s="302">
        <v>0</v>
      </c>
      <c r="AC590" s="303">
        <v>21.7</v>
      </c>
    </row>
    <row r="591" spans="3:29" ht="10.5" x14ac:dyDescent="0.15">
      <c r="C591" s="300" t="s">
        <v>1889</v>
      </c>
      <c r="D591" s="240" t="s">
        <v>585</v>
      </c>
      <c r="E591" s="301">
        <v>0</v>
      </c>
      <c r="F591" s="268">
        <v>0</v>
      </c>
      <c r="G591" s="268">
        <v>0</v>
      </c>
      <c r="H591" s="268">
        <v>0</v>
      </c>
      <c r="I591" s="268">
        <v>0</v>
      </c>
      <c r="J591" s="268">
        <v>0</v>
      </c>
      <c r="K591" s="268">
        <v>0</v>
      </c>
      <c r="L591" s="268">
        <v>0.4</v>
      </c>
      <c r="M591" s="268">
        <v>0.4</v>
      </c>
      <c r="N591" s="268">
        <v>1.8</v>
      </c>
      <c r="O591" s="268">
        <v>2.2000000000000002</v>
      </c>
      <c r="P591" s="268">
        <v>2.4</v>
      </c>
      <c r="Q591" s="268">
        <v>2.4</v>
      </c>
      <c r="R591" s="268">
        <v>2.4</v>
      </c>
      <c r="S591" s="268">
        <v>2.2999999999999998</v>
      </c>
      <c r="T591" s="268">
        <v>2.2000000000000002</v>
      </c>
      <c r="U591" s="268">
        <v>2.2000000000000002</v>
      </c>
      <c r="V591" s="268">
        <v>2.2000000000000002</v>
      </c>
      <c r="W591" s="268">
        <v>2.2000000000000002</v>
      </c>
      <c r="X591" s="268">
        <v>0.8</v>
      </c>
      <c r="Y591" s="268">
        <v>0</v>
      </c>
      <c r="Z591" s="268">
        <v>0</v>
      </c>
      <c r="AA591" s="268">
        <v>0</v>
      </c>
      <c r="AB591" s="302">
        <v>0</v>
      </c>
      <c r="AC591" s="303">
        <v>23.9</v>
      </c>
    </row>
    <row r="592" spans="3:29" ht="10.5" x14ac:dyDescent="0.15">
      <c r="C592" s="300" t="s">
        <v>1890</v>
      </c>
      <c r="D592" s="240" t="s">
        <v>586</v>
      </c>
      <c r="E592" s="301">
        <v>0</v>
      </c>
      <c r="F592" s="268">
        <v>0</v>
      </c>
      <c r="G592" s="268">
        <v>0</v>
      </c>
      <c r="H592" s="268">
        <v>0</v>
      </c>
      <c r="I592" s="268">
        <v>0</v>
      </c>
      <c r="J592" s="268">
        <v>0</v>
      </c>
      <c r="K592" s="268">
        <v>0</v>
      </c>
      <c r="L592" s="268">
        <v>0.3</v>
      </c>
      <c r="M592" s="268">
        <v>0.3</v>
      </c>
      <c r="N592" s="268">
        <v>2.1</v>
      </c>
      <c r="O592" s="268">
        <v>2.6</v>
      </c>
      <c r="P592" s="268">
        <v>2.7</v>
      </c>
      <c r="Q592" s="268">
        <v>2.7</v>
      </c>
      <c r="R592" s="268">
        <v>2.7</v>
      </c>
      <c r="S592" s="268">
        <v>2.6</v>
      </c>
      <c r="T592" s="268">
        <v>2.5</v>
      </c>
      <c r="U592" s="268">
        <v>2.5</v>
      </c>
      <c r="V592" s="268">
        <v>2.5</v>
      </c>
      <c r="W592" s="268">
        <v>2.5</v>
      </c>
      <c r="X592" s="268">
        <v>0.9</v>
      </c>
      <c r="Y592" s="268">
        <v>0</v>
      </c>
      <c r="Z592" s="268">
        <v>0</v>
      </c>
      <c r="AA592" s="268">
        <v>0</v>
      </c>
      <c r="AB592" s="302">
        <v>0</v>
      </c>
      <c r="AC592" s="303">
        <v>26.9</v>
      </c>
    </row>
    <row r="593" spans="3:29" ht="10.5" x14ac:dyDescent="0.15">
      <c r="C593" s="300" t="s">
        <v>1891</v>
      </c>
      <c r="D593" s="240" t="s">
        <v>587</v>
      </c>
      <c r="E593" s="301">
        <v>0</v>
      </c>
      <c r="F593" s="268">
        <v>0</v>
      </c>
      <c r="G593" s="268">
        <v>0</v>
      </c>
      <c r="H593" s="268">
        <v>0</v>
      </c>
      <c r="I593" s="268">
        <v>0</v>
      </c>
      <c r="J593" s="268">
        <v>0</v>
      </c>
      <c r="K593" s="268">
        <v>0</v>
      </c>
      <c r="L593" s="268">
        <v>0.4</v>
      </c>
      <c r="M593" s="268">
        <v>0.4</v>
      </c>
      <c r="N593" s="268">
        <v>2</v>
      </c>
      <c r="O593" s="268">
        <v>2.6</v>
      </c>
      <c r="P593" s="268">
        <v>2.7</v>
      </c>
      <c r="Q593" s="268">
        <v>2.7</v>
      </c>
      <c r="R593" s="268">
        <v>2.7</v>
      </c>
      <c r="S593" s="268">
        <v>2.7</v>
      </c>
      <c r="T593" s="268">
        <v>2.5</v>
      </c>
      <c r="U593" s="268">
        <v>2.5</v>
      </c>
      <c r="V593" s="268">
        <v>2.5</v>
      </c>
      <c r="W593" s="268">
        <v>2.5</v>
      </c>
      <c r="X593" s="268">
        <v>1</v>
      </c>
      <c r="Y593" s="268">
        <v>0</v>
      </c>
      <c r="Z593" s="268">
        <v>0</v>
      </c>
      <c r="AA593" s="268">
        <v>0</v>
      </c>
      <c r="AB593" s="302">
        <v>0</v>
      </c>
      <c r="AC593" s="303">
        <v>27.2</v>
      </c>
    </row>
    <row r="594" spans="3:29" ht="10.5" x14ac:dyDescent="0.15">
      <c r="C594" s="300" t="s">
        <v>1892</v>
      </c>
      <c r="D594" s="240" t="s">
        <v>588</v>
      </c>
      <c r="E594" s="301">
        <v>0</v>
      </c>
      <c r="F594" s="268">
        <v>0</v>
      </c>
      <c r="G594" s="268">
        <v>0</v>
      </c>
      <c r="H594" s="268">
        <v>0</v>
      </c>
      <c r="I594" s="268">
        <v>0</v>
      </c>
      <c r="J594" s="268">
        <v>0</v>
      </c>
      <c r="K594" s="268">
        <v>0</v>
      </c>
      <c r="L594" s="268">
        <v>0.2</v>
      </c>
      <c r="M594" s="268">
        <v>0.2</v>
      </c>
      <c r="N594" s="268">
        <v>1.7</v>
      </c>
      <c r="O594" s="268">
        <v>2.2999999999999998</v>
      </c>
      <c r="P594" s="268">
        <v>2.2999999999999998</v>
      </c>
      <c r="Q594" s="268">
        <v>2.4</v>
      </c>
      <c r="R594" s="268">
        <v>2.4</v>
      </c>
      <c r="S594" s="268">
        <v>2.4</v>
      </c>
      <c r="T594" s="268">
        <v>2.2000000000000002</v>
      </c>
      <c r="U594" s="268">
        <v>2.2000000000000002</v>
      </c>
      <c r="V594" s="268">
        <v>2.2000000000000002</v>
      </c>
      <c r="W594" s="268">
        <v>2.2000000000000002</v>
      </c>
      <c r="X594" s="268">
        <v>0.6</v>
      </c>
      <c r="Y594" s="268">
        <v>0</v>
      </c>
      <c r="Z594" s="268">
        <v>0</v>
      </c>
      <c r="AA594" s="268">
        <v>0</v>
      </c>
      <c r="AB594" s="302">
        <v>0</v>
      </c>
      <c r="AC594" s="303">
        <v>23.3</v>
      </c>
    </row>
    <row r="595" spans="3:29" ht="10.5" x14ac:dyDescent="0.15">
      <c r="C595" s="300" t="s">
        <v>1893</v>
      </c>
      <c r="D595" s="240" t="s">
        <v>589</v>
      </c>
      <c r="E595" s="301">
        <v>0</v>
      </c>
      <c r="F595" s="268">
        <v>0</v>
      </c>
      <c r="G595" s="268">
        <v>0</v>
      </c>
      <c r="H595" s="268">
        <v>0</v>
      </c>
      <c r="I595" s="268">
        <v>0</v>
      </c>
      <c r="J595" s="268">
        <v>0</v>
      </c>
      <c r="K595" s="268">
        <v>0</v>
      </c>
      <c r="L595" s="268">
        <v>0.3</v>
      </c>
      <c r="M595" s="268">
        <v>0.3</v>
      </c>
      <c r="N595" s="268">
        <v>1.6</v>
      </c>
      <c r="O595" s="268">
        <v>2.5</v>
      </c>
      <c r="P595" s="268">
        <v>2.6</v>
      </c>
      <c r="Q595" s="268">
        <v>2.6</v>
      </c>
      <c r="R595" s="268">
        <v>2.5</v>
      </c>
      <c r="S595" s="268">
        <v>2.5</v>
      </c>
      <c r="T595" s="268">
        <v>2.2999999999999998</v>
      </c>
      <c r="U595" s="268">
        <v>2.2999999999999998</v>
      </c>
      <c r="V595" s="268">
        <v>2.2999999999999998</v>
      </c>
      <c r="W595" s="268">
        <v>2.2999999999999998</v>
      </c>
      <c r="X595" s="268">
        <v>0.7</v>
      </c>
      <c r="Y595" s="268">
        <v>0.1</v>
      </c>
      <c r="Z595" s="268">
        <v>0</v>
      </c>
      <c r="AA595" s="268">
        <v>0</v>
      </c>
      <c r="AB595" s="302">
        <v>0</v>
      </c>
      <c r="AC595" s="303">
        <v>24.900000000000002</v>
      </c>
    </row>
    <row r="596" spans="3:29" ht="10.5" x14ac:dyDescent="0.15">
      <c r="C596" s="300" t="s">
        <v>1894</v>
      </c>
      <c r="D596" s="240" t="s">
        <v>590</v>
      </c>
      <c r="E596" s="301">
        <v>0</v>
      </c>
      <c r="F596" s="268">
        <v>0</v>
      </c>
      <c r="G596" s="268">
        <v>0</v>
      </c>
      <c r="H596" s="268">
        <v>0</v>
      </c>
      <c r="I596" s="268">
        <v>0</v>
      </c>
      <c r="J596" s="268">
        <v>0</v>
      </c>
      <c r="K596" s="268">
        <v>0</v>
      </c>
      <c r="L596" s="268">
        <v>0.3</v>
      </c>
      <c r="M596" s="268">
        <v>0.3</v>
      </c>
      <c r="N596" s="268">
        <v>1.6</v>
      </c>
      <c r="O596" s="268">
        <v>2.5</v>
      </c>
      <c r="P596" s="268">
        <v>2.6</v>
      </c>
      <c r="Q596" s="268">
        <v>2.6</v>
      </c>
      <c r="R596" s="268">
        <v>2.5</v>
      </c>
      <c r="S596" s="268">
        <v>2.5</v>
      </c>
      <c r="T596" s="268">
        <v>2.2000000000000002</v>
      </c>
      <c r="U596" s="268">
        <v>2.2000000000000002</v>
      </c>
      <c r="V596" s="268">
        <v>2.2000000000000002</v>
      </c>
      <c r="W596" s="268">
        <v>2.2000000000000002</v>
      </c>
      <c r="X596" s="268">
        <v>0.6</v>
      </c>
      <c r="Y596" s="268">
        <v>0</v>
      </c>
      <c r="Z596" s="268">
        <v>0</v>
      </c>
      <c r="AA596" s="268">
        <v>0</v>
      </c>
      <c r="AB596" s="302">
        <v>0</v>
      </c>
      <c r="AC596" s="303">
        <v>24.3</v>
      </c>
    </row>
    <row r="597" spans="3:29" ht="10.5" x14ac:dyDescent="0.15">
      <c r="C597" s="300" t="s">
        <v>1895</v>
      </c>
      <c r="D597" s="240" t="s">
        <v>591</v>
      </c>
      <c r="E597" s="301">
        <v>0</v>
      </c>
      <c r="F597" s="268">
        <v>0</v>
      </c>
      <c r="G597" s="268">
        <v>0</v>
      </c>
      <c r="H597" s="268">
        <v>0</v>
      </c>
      <c r="I597" s="268">
        <v>0</v>
      </c>
      <c r="J597" s="268">
        <v>0</v>
      </c>
      <c r="K597" s="268">
        <v>0</v>
      </c>
      <c r="L597" s="268">
        <v>0.4</v>
      </c>
      <c r="M597" s="268">
        <v>0.4</v>
      </c>
      <c r="N597" s="268">
        <v>1.7</v>
      </c>
      <c r="O597" s="268">
        <v>2.6</v>
      </c>
      <c r="P597" s="268">
        <v>2.7</v>
      </c>
      <c r="Q597" s="268">
        <v>2.7</v>
      </c>
      <c r="R597" s="268">
        <v>2.6</v>
      </c>
      <c r="S597" s="268">
        <v>2.6</v>
      </c>
      <c r="T597" s="268">
        <v>2.2999999999999998</v>
      </c>
      <c r="U597" s="268">
        <v>2.2999999999999998</v>
      </c>
      <c r="V597" s="268">
        <v>2.2999999999999998</v>
      </c>
      <c r="W597" s="268">
        <v>2.2999999999999998</v>
      </c>
      <c r="X597" s="268">
        <v>0.5</v>
      </c>
      <c r="Y597" s="268">
        <v>0</v>
      </c>
      <c r="Z597" s="268">
        <v>0</v>
      </c>
      <c r="AA597" s="268">
        <v>0</v>
      </c>
      <c r="AB597" s="302">
        <v>0</v>
      </c>
      <c r="AC597" s="303">
        <v>25.400000000000002</v>
      </c>
    </row>
    <row r="598" spans="3:29" ht="10.5" x14ac:dyDescent="0.15">
      <c r="C598" s="300" t="s">
        <v>1896</v>
      </c>
      <c r="D598" s="240" t="s">
        <v>592</v>
      </c>
      <c r="E598" s="301">
        <v>0</v>
      </c>
      <c r="F598" s="268">
        <v>0</v>
      </c>
      <c r="G598" s="268">
        <v>0</v>
      </c>
      <c r="H598" s="268">
        <v>0</v>
      </c>
      <c r="I598" s="268">
        <v>0</v>
      </c>
      <c r="J598" s="268">
        <v>0</v>
      </c>
      <c r="K598" s="268">
        <v>0</v>
      </c>
      <c r="L598" s="268">
        <v>0.5</v>
      </c>
      <c r="M598" s="268">
        <v>0.5</v>
      </c>
      <c r="N598" s="268">
        <v>2.1</v>
      </c>
      <c r="O598" s="268">
        <v>2.2999999999999998</v>
      </c>
      <c r="P598" s="268">
        <v>2.4</v>
      </c>
      <c r="Q598" s="268">
        <v>2.4</v>
      </c>
      <c r="R598" s="268">
        <v>2.4</v>
      </c>
      <c r="S598" s="268">
        <v>2.2999999999999998</v>
      </c>
      <c r="T598" s="268">
        <v>2.2000000000000002</v>
      </c>
      <c r="U598" s="268">
        <v>2.2000000000000002</v>
      </c>
      <c r="V598" s="268">
        <v>2.2000000000000002</v>
      </c>
      <c r="W598" s="268">
        <v>2.2000000000000002</v>
      </c>
      <c r="X598" s="268">
        <v>0.9</v>
      </c>
      <c r="Y598" s="268">
        <v>0.1</v>
      </c>
      <c r="Z598" s="268">
        <v>0</v>
      </c>
      <c r="AA598" s="268">
        <v>0</v>
      </c>
      <c r="AB598" s="302">
        <v>0</v>
      </c>
      <c r="AC598" s="303">
        <v>24.7</v>
      </c>
    </row>
    <row r="599" spans="3:29" ht="10.5" x14ac:dyDescent="0.15">
      <c r="C599" s="300" t="s">
        <v>1897</v>
      </c>
      <c r="D599" s="240" t="s">
        <v>593</v>
      </c>
      <c r="E599" s="301">
        <v>0</v>
      </c>
      <c r="F599" s="268">
        <v>0</v>
      </c>
      <c r="G599" s="268">
        <v>0</v>
      </c>
      <c r="H599" s="268">
        <v>0</v>
      </c>
      <c r="I599" s="268">
        <v>0</v>
      </c>
      <c r="J599" s="268">
        <v>0</v>
      </c>
      <c r="K599" s="268">
        <v>0</v>
      </c>
      <c r="L599" s="268">
        <v>0.4</v>
      </c>
      <c r="M599" s="268">
        <v>0.4</v>
      </c>
      <c r="N599" s="268">
        <v>2.2000000000000002</v>
      </c>
      <c r="O599" s="268">
        <v>2.6</v>
      </c>
      <c r="P599" s="268">
        <v>2.7</v>
      </c>
      <c r="Q599" s="268">
        <v>2.6</v>
      </c>
      <c r="R599" s="268">
        <v>2.5</v>
      </c>
      <c r="S599" s="268">
        <v>2.5</v>
      </c>
      <c r="T599" s="268">
        <v>2.5</v>
      </c>
      <c r="U599" s="268">
        <v>2.5</v>
      </c>
      <c r="V599" s="268">
        <v>2.5</v>
      </c>
      <c r="W599" s="268">
        <v>2.5</v>
      </c>
      <c r="X599" s="268">
        <v>1</v>
      </c>
      <c r="Y599" s="268">
        <v>0</v>
      </c>
      <c r="Z599" s="268">
        <v>0</v>
      </c>
      <c r="AA599" s="268">
        <v>0</v>
      </c>
      <c r="AB599" s="302">
        <v>0</v>
      </c>
      <c r="AC599" s="303">
        <v>26.9</v>
      </c>
    </row>
    <row r="600" spans="3:29" ht="10.5" x14ac:dyDescent="0.15">
      <c r="C600" s="300" t="s">
        <v>1898</v>
      </c>
      <c r="D600" s="240" t="s">
        <v>594</v>
      </c>
      <c r="E600" s="301">
        <v>0</v>
      </c>
      <c r="F600" s="268">
        <v>0</v>
      </c>
      <c r="G600" s="268">
        <v>0</v>
      </c>
      <c r="H600" s="268">
        <v>0</v>
      </c>
      <c r="I600" s="268">
        <v>0</v>
      </c>
      <c r="J600" s="268">
        <v>0</v>
      </c>
      <c r="K600" s="268">
        <v>1.1000000000000001</v>
      </c>
      <c r="L600" s="268">
        <v>2.2000000000000002</v>
      </c>
      <c r="M600" s="268">
        <v>2.2000000000000002</v>
      </c>
      <c r="N600" s="268">
        <v>2.4</v>
      </c>
      <c r="O600" s="268">
        <v>2.2999999999999998</v>
      </c>
      <c r="P600" s="268">
        <v>2.2999999999999998</v>
      </c>
      <c r="Q600" s="268">
        <v>2.2999999999999998</v>
      </c>
      <c r="R600" s="268">
        <v>2.2999999999999998</v>
      </c>
      <c r="S600" s="268">
        <v>2.4</v>
      </c>
      <c r="T600" s="268">
        <v>1.4</v>
      </c>
      <c r="U600" s="268">
        <v>1.4</v>
      </c>
      <c r="V600" s="268">
        <v>1.4</v>
      </c>
      <c r="W600" s="268">
        <v>1.4</v>
      </c>
      <c r="X600" s="268">
        <v>0</v>
      </c>
      <c r="Y600" s="268">
        <v>0</v>
      </c>
      <c r="Z600" s="268">
        <v>0</v>
      </c>
      <c r="AA600" s="268">
        <v>0</v>
      </c>
      <c r="AB600" s="302">
        <v>0</v>
      </c>
      <c r="AC600" s="303">
        <v>25.099999999999994</v>
      </c>
    </row>
    <row r="601" spans="3:29" ht="10.5" x14ac:dyDescent="0.15">
      <c r="C601" s="300" t="s">
        <v>1899</v>
      </c>
      <c r="D601" s="240" t="s">
        <v>595</v>
      </c>
      <c r="E601" s="301">
        <v>0</v>
      </c>
      <c r="F601" s="268">
        <v>0</v>
      </c>
      <c r="G601" s="268">
        <v>0</v>
      </c>
      <c r="H601" s="268">
        <v>0</v>
      </c>
      <c r="I601" s="268">
        <v>0</v>
      </c>
      <c r="J601" s="268">
        <v>0</v>
      </c>
      <c r="K601" s="268">
        <v>0</v>
      </c>
      <c r="L601" s="268">
        <v>0</v>
      </c>
      <c r="M601" s="268">
        <v>0</v>
      </c>
      <c r="N601" s="268">
        <v>1.1000000000000001</v>
      </c>
      <c r="O601" s="268">
        <v>2.4</v>
      </c>
      <c r="P601" s="268">
        <v>2.4</v>
      </c>
      <c r="Q601" s="268">
        <v>2.4</v>
      </c>
      <c r="R601" s="268">
        <v>2.4</v>
      </c>
      <c r="S601" s="268">
        <v>2.2999999999999998</v>
      </c>
      <c r="T601" s="268">
        <v>2.2000000000000002</v>
      </c>
      <c r="U601" s="268">
        <v>2.2000000000000002</v>
      </c>
      <c r="V601" s="268">
        <v>2.2000000000000002</v>
      </c>
      <c r="W601" s="268">
        <v>2.2000000000000002</v>
      </c>
      <c r="X601" s="268">
        <v>0.9</v>
      </c>
      <c r="Y601" s="268">
        <v>0.1</v>
      </c>
      <c r="Z601" s="268">
        <v>0</v>
      </c>
      <c r="AA601" s="268">
        <v>0</v>
      </c>
      <c r="AB601" s="302">
        <v>0</v>
      </c>
      <c r="AC601" s="303">
        <v>22.799999999999997</v>
      </c>
    </row>
    <row r="602" spans="3:29" ht="10.5" x14ac:dyDescent="0.15">
      <c r="C602" s="300" t="s">
        <v>1900</v>
      </c>
      <c r="D602" s="240" t="s">
        <v>596</v>
      </c>
      <c r="E602" s="301">
        <v>0</v>
      </c>
      <c r="F602" s="268">
        <v>0</v>
      </c>
      <c r="G602" s="268">
        <v>0</v>
      </c>
      <c r="H602" s="268">
        <v>0</v>
      </c>
      <c r="I602" s="268">
        <v>0</v>
      </c>
      <c r="J602" s="268">
        <v>0</v>
      </c>
      <c r="K602" s="268">
        <v>0</v>
      </c>
      <c r="L602" s="268">
        <v>0.3</v>
      </c>
      <c r="M602" s="268">
        <v>0.3</v>
      </c>
      <c r="N602" s="268">
        <v>1.8</v>
      </c>
      <c r="O602" s="268">
        <v>2.2999999999999998</v>
      </c>
      <c r="P602" s="268">
        <v>2.2999999999999998</v>
      </c>
      <c r="Q602" s="268">
        <v>2.2999999999999998</v>
      </c>
      <c r="R602" s="268">
        <v>2.2999999999999998</v>
      </c>
      <c r="S602" s="268">
        <v>2.2000000000000002</v>
      </c>
      <c r="T602" s="268">
        <v>2.1</v>
      </c>
      <c r="U602" s="268">
        <v>2.1</v>
      </c>
      <c r="V602" s="268">
        <v>2.1</v>
      </c>
      <c r="W602" s="268">
        <v>2.1</v>
      </c>
      <c r="X602" s="268">
        <v>0.8</v>
      </c>
      <c r="Y602" s="268">
        <v>0</v>
      </c>
      <c r="Z602" s="268">
        <v>0</v>
      </c>
      <c r="AA602" s="268">
        <v>0</v>
      </c>
      <c r="AB602" s="302">
        <v>0</v>
      </c>
      <c r="AC602" s="303">
        <v>23</v>
      </c>
    </row>
    <row r="603" spans="3:29" ht="10.5" x14ac:dyDescent="0.15">
      <c r="C603" s="300" t="s">
        <v>1901</v>
      </c>
      <c r="D603" s="240" t="s">
        <v>597</v>
      </c>
      <c r="E603" s="301">
        <v>0</v>
      </c>
      <c r="F603" s="268">
        <v>0</v>
      </c>
      <c r="G603" s="268">
        <v>0</v>
      </c>
      <c r="H603" s="268">
        <v>0</v>
      </c>
      <c r="I603" s="268">
        <v>0</v>
      </c>
      <c r="J603" s="268">
        <v>0</v>
      </c>
      <c r="K603" s="268">
        <v>0</v>
      </c>
      <c r="L603" s="268">
        <v>0.3</v>
      </c>
      <c r="M603" s="268">
        <v>0.3</v>
      </c>
      <c r="N603" s="268">
        <v>1.9</v>
      </c>
      <c r="O603" s="268">
        <v>2.2999999999999998</v>
      </c>
      <c r="P603" s="268">
        <v>2.4</v>
      </c>
      <c r="Q603" s="268">
        <v>2.4</v>
      </c>
      <c r="R603" s="268">
        <v>2.4</v>
      </c>
      <c r="S603" s="268">
        <v>2.4</v>
      </c>
      <c r="T603" s="268">
        <v>2.2999999999999998</v>
      </c>
      <c r="U603" s="268">
        <v>2.2999999999999998</v>
      </c>
      <c r="V603" s="268">
        <v>2.2999999999999998</v>
      </c>
      <c r="W603" s="268">
        <v>2.2999999999999998</v>
      </c>
      <c r="X603" s="268">
        <v>0.7</v>
      </c>
      <c r="Y603" s="268">
        <v>0</v>
      </c>
      <c r="Z603" s="268">
        <v>0</v>
      </c>
      <c r="AA603" s="268">
        <v>0</v>
      </c>
      <c r="AB603" s="302">
        <v>0</v>
      </c>
      <c r="AC603" s="303">
        <v>24.3</v>
      </c>
    </row>
    <row r="604" spans="3:29" ht="10.5" x14ac:dyDescent="0.15">
      <c r="C604" s="300" t="s">
        <v>1902</v>
      </c>
      <c r="D604" s="240" t="s">
        <v>598</v>
      </c>
      <c r="E604" s="301">
        <v>0</v>
      </c>
      <c r="F604" s="268">
        <v>0</v>
      </c>
      <c r="G604" s="268">
        <v>0</v>
      </c>
      <c r="H604" s="268">
        <v>0</v>
      </c>
      <c r="I604" s="268">
        <v>0</v>
      </c>
      <c r="J604" s="268">
        <v>0</v>
      </c>
      <c r="K604" s="268">
        <v>0</v>
      </c>
      <c r="L604" s="268">
        <v>0.9</v>
      </c>
      <c r="M604" s="268">
        <v>0.9</v>
      </c>
      <c r="N604" s="268">
        <v>6.2</v>
      </c>
      <c r="O604" s="268">
        <v>7.1</v>
      </c>
      <c r="P604" s="268">
        <v>7.3</v>
      </c>
      <c r="Q604" s="268">
        <v>6.8</v>
      </c>
      <c r="R604" s="268">
        <v>7.3</v>
      </c>
      <c r="S604" s="268">
        <v>7.2</v>
      </c>
      <c r="T604" s="268">
        <v>6.6</v>
      </c>
      <c r="U604" s="268">
        <v>6.6</v>
      </c>
      <c r="V604" s="268">
        <v>6.6</v>
      </c>
      <c r="W604" s="268">
        <v>6.6</v>
      </c>
      <c r="X604" s="268">
        <v>2</v>
      </c>
      <c r="Y604" s="268">
        <v>0.1</v>
      </c>
      <c r="Z604" s="268">
        <v>0</v>
      </c>
      <c r="AA604" s="268">
        <v>0</v>
      </c>
      <c r="AB604" s="302">
        <v>0</v>
      </c>
      <c r="AC604" s="303">
        <v>72.2</v>
      </c>
    </row>
    <row r="605" spans="3:29" ht="10.5" x14ac:dyDescent="0.15">
      <c r="C605" s="300" t="s">
        <v>1903</v>
      </c>
      <c r="D605" s="240" t="s">
        <v>599</v>
      </c>
      <c r="E605" s="301">
        <v>0</v>
      </c>
      <c r="F605" s="268">
        <v>0</v>
      </c>
      <c r="G605" s="268">
        <v>0</v>
      </c>
      <c r="H605" s="268">
        <v>0</v>
      </c>
      <c r="I605" s="268">
        <v>0</v>
      </c>
      <c r="J605" s="268">
        <v>0</v>
      </c>
      <c r="K605" s="268">
        <v>0</v>
      </c>
      <c r="L605" s="268">
        <v>0.3</v>
      </c>
      <c r="M605" s="268">
        <v>0.3</v>
      </c>
      <c r="N605" s="268">
        <v>1.9</v>
      </c>
      <c r="O605" s="268">
        <v>2.2999999999999998</v>
      </c>
      <c r="P605" s="268">
        <v>2.4</v>
      </c>
      <c r="Q605" s="268">
        <v>2.4</v>
      </c>
      <c r="R605" s="268">
        <v>2.5</v>
      </c>
      <c r="S605" s="268">
        <v>2.4</v>
      </c>
      <c r="T605" s="268">
        <v>2.2000000000000002</v>
      </c>
      <c r="U605" s="268">
        <v>2.2000000000000002</v>
      </c>
      <c r="V605" s="268">
        <v>2.2000000000000002</v>
      </c>
      <c r="W605" s="268">
        <v>2.2000000000000002</v>
      </c>
      <c r="X605" s="268">
        <v>0.7</v>
      </c>
      <c r="Y605" s="268">
        <v>0</v>
      </c>
      <c r="Z605" s="268">
        <v>0</v>
      </c>
      <c r="AA605" s="268">
        <v>0</v>
      </c>
      <c r="AB605" s="302">
        <v>0</v>
      </c>
      <c r="AC605" s="303">
        <v>23.999999999999996</v>
      </c>
    </row>
    <row r="606" spans="3:29" ht="10.5" x14ac:dyDescent="0.15">
      <c r="C606" s="300" t="s">
        <v>1904</v>
      </c>
      <c r="D606" s="240" t="s">
        <v>600</v>
      </c>
      <c r="E606" s="301">
        <v>0</v>
      </c>
      <c r="F606" s="268">
        <v>0</v>
      </c>
      <c r="G606" s="268">
        <v>0</v>
      </c>
      <c r="H606" s="268">
        <v>0</v>
      </c>
      <c r="I606" s="268">
        <v>0</v>
      </c>
      <c r="J606" s="268">
        <v>0</v>
      </c>
      <c r="K606" s="268">
        <v>0</v>
      </c>
      <c r="L606" s="268">
        <v>1.1000000000000001</v>
      </c>
      <c r="M606" s="268">
        <v>1.1000000000000001</v>
      </c>
      <c r="N606" s="268">
        <v>8.4</v>
      </c>
      <c r="O606" s="268">
        <v>9</v>
      </c>
      <c r="P606" s="268">
        <v>9</v>
      </c>
      <c r="Q606" s="268">
        <v>9</v>
      </c>
      <c r="R606" s="268">
        <v>9</v>
      </c>
      <c r="S606" s="268">
        <v>9</v>
      </c>
      <c r="T606" s="268">
        <v>8.8000000000000007</v>
      </c>
      <c r="U606" s="268">
        <v>8.8000000000000007</v>
      </c>
      <c r="V606" s="268">
        <v>8.8000000000000007</v>
      </c>
      <c r="W606" s="268">
        <v>8.8000000000000007</v>
      </c>
      <c r="X606" s="268">
        <v>3.3</v>
      </c>
      <c r="Y606" s="268">
        <v>0.1</v>
      </c>
      <c r="Z606" s="268">
        <v>0</v>
      </c>
      <c r="AA606" s="268">
        <v>0</v>
      </c>
      <c r="AB606" s="302">
        <v>0</v>
      </c>
      <c r="AC606" s="303">
        <v>94.199999999999989</v>
      </c>
    </row>
    <row r="607" spans="3:29" ht="10.5" x14ac:dyDescent="0.15">
      <c r="C607" s="300" t="s">
        <v>1905</v>
      </c>
      <c r="D607" s="240" t="s">
        <v>601</v>
      </c>
      <c r="E607" s="301">
        <v>0</v>
      </c>
      <c r="F607" s="268">
        <v>0</v>
      </c>
      <c r="G607" s="268">
        <v>0</v>
      </c>
      <c r="H607" s="268">
        <v>0</v>
      </c>
      <c r="I607" s="268">
        <v>0</v>
      </c>
      <c r="J607" s="268">
        <v>0</v>
      </c>
      <c r="K607" s="268">
        <v>0</v>
      </c>
      <c r="L607" s="268">
        <v>0.2</v>
      </c>
      <c r="M607" s="268">
        <v>0.2</v>
      </c>
      <c r="N607" s="268">
        <v>1.9</v>
      </c>
      <c r="O607" s="268">
        <v>2.4</v>
      </c>
      <c r="P607" s="268">
        <v>2.5</v>
      </c>
      <c r="Q607" s="268">
        <v>2.5</v>
      </c>
      <c r="R607" s="268">
        <v>2.6</v>
      </c>
      <c r="S607" s="268">
        <v>2.6</v>
      </c>
      <c r="T607" s="268">
        <v>2.2999999999999998</v>
      </c>
      <c r="U607" s="268">
        <v>2.2999999999999998</v>
      </c>
      <c r="V607" s="268">
        <v>2.2999999999999998</v>
      </c>
      <c r="W607" s="268">
        <v>2.2999999999999998</v>
      </c>
      <c r="X607" s="268">
        <v>0.5</v>
      </c>
      <c r="Y607" s="268">
        <v>0</v>
      </c>
      <c r="Z607" s="268">
        <v>0</v>
      </c>
      <c r="AA607" s="268">
        <v>0</v>
      </c>
      <c r="AB607" s="302">
        <v>0</v>
      </c>
      <c r="AC607" s="303">
        <v>24.6</v>
      </c>
    </row>
    <row r="608" spans="3:29" ht="10.5" x14ac:dyDescent="0.15">
      <c r="C608" s="300" t="s">
        <v>1906</v>
      </c>
      <c r="D608" s="240" t="s">
        <v>602</v>
      </c>
      <c r="E608" s="301">
        <v>0</v>
      </c>
      <c r="F608" s="268">
        <v>0</v>
      </c>
      <c r="G608" s="268">
        <v>0</v>
      </c>
      <c r="H608" s="268">
        <v>0</v>
      </c>
      <c r="I608" s="268">
        <v>0</v>
      </c>
      <c r="J608" s="268">
        <v>0</v>
      </c>
      <c r="K608" s="268">
        <v>0</v>
      </c>
      <c r="L608" s="268">
        <v>0.4</v>
      </c>
      <c r="M608" s="268">
        <v>0.4</v>
      </c>
      <c r="N608" s="268">
        <v>2.2000000000000002</v>
      </c>
      <c r="O608" s="268">
        <v>2.5</v>
      </c>
      <c r="P608" s="268">
        <v>2.5</v>
      </c>
      <c r="Q608" s="268">
        <v>2.5</v>
      </c>
      <c r="R608" s="268">
        <v>2.5</v>
      </c>
      <c r="S608" s="268">
        <v>2.6</v>
      </c>
      <c r="T608" s="268">
        <v>2.2999999999999998</v>
      </c>
      <c r="U608" s="268">
        <v>2.2999999999999998</v>
      </c>
      <c r="V608" s="268">
        <v>2.2999999999999998</v>
      </c>
      <c r="W608" s="268">
        <v>2.2999999999999998</v>
      </c>
      <c r="X608" s="268">
        <v>0.5</v>
      </c>
      <c r="Y608" s="268">
        <v>0</v>
      </c>
      <c r="Z608" s="268">
        <v>0</v>
      </c>
      <c r="AA608" s="268">
        <v>0</v>
      </c>
      <c r="AB608" s="302">
        <v>0</v>
      </c>
      <c r="AC608" s="303">
        <v>25.3</v>
      </c>
    </row>
    <row r="609" spans="3:29" ht="10.5" x14ac:dyDescent="0.15">
      <c r="C609" s="300" t="s">
        <v>1907</v>
      </c>
      <c r="D609" s="240" t="s">
        <v>603</v>
      </c>
      <c r="E609" s="301">
        <v>0</v>
      </c>
      <c r="F609" s="268">
        <v>0</v>
      </c>
      <c r="G609" s="268">
        <v>0</v>
      </c>
      <c r="H609" s="268">
        <v>0</v>
      </c>
      <c r="I609" s="268">
        <v>0</v>
      </c>
      <c r="J609" s="268">
        <v>0</v>
      </c>
      <c r="K609" s="268">
        <v>0</v>
      </c>
      <c r="L609" s="268">
        <v>0.2</v>
      </c>
      <c r="M609" s="268">
        <v>0.2</v>
      </c>
      <c r="N609" s="268">
        <v>1</v>
      </c>
      <c r="O609" s="268">
        <v>2.1</v>
      </c>
      <c r="P609" s="268">
        <v>2.2999999999999998</v>
      </c>
      <c r="Q609" s="268">
        <v>2.2999999999999998</v>
      </c>
      <c r="R609" s="268">
        <v>2.2999999999999998</v>
      </c>
      <c r="S609" s="268">
        <v>2.2999999999999998</v>
      </c>
      <c r="T609" s="268">
        <v>1.8</v>
      </c>
      <c r="U609" s="268">
        <v>1.8</v>
      </c>
      <c r="V609" s="268">
        <v>1.8</v>
      </c>
      <c r="W609" s="268">
        <v>1.8</v>
      </c>
      <c r="X609" s="268">
        <v>0.5</v>
      </c>
      <c r="Y609" s="268">
        <v>0</v>
      </c>
      <c r="Z609" s="268">
        <v>0</v>
      </c>
      <c r="AA609" s="268">
        <v>0</v>
      </c>
      <c r="AB609" s="302">
        <v>0</v>
      </c>
      <c r="AC609" s="303">
        <v>20.400000000000002</v>
      </c>
    </row>
    <row r="610" spans="3:29" ht="10.5" x14ac:dyDescent="0.15">
      <c r="C610" s="300" t="s">
        <v>1908</v>
      </c>
      <c r="D610" s="240" t="s">
        <v>604</v>
      </c>
      <c r="E610" s="301">
        <v>0</v>
      </c>
      <c r="F610" s="268">
        <v>0</v>
      </c>
      <c r="G610" s="268">
        <v>0</v>
      </c>
      <c r="H610" s="268">
        <v>0</v>
      </c>
      <c r="I610" s="268">
        <v>0</v>
      </c>
      <c r="J610" s="268">
        <v>0</v>
      </c>
      <c r="K610" s="268">
        <v>0</v>
      </c>
      <c r="L610" s="268">
        <v>0.2</v>
      </c>
      <c r="M610" s="268">
        <v>0.2</v>
      </c>
      <c r="N610" s="268">
        <v>1.7</v>
      </c>
      <c r="O610" s="268">
        <v>2.1</v>
      </c>
      <c r="P610" s="268">
        <v>2.1</v>
      </c>
      <c r="Q610" s="268">
        <v>2.1</v>
      </c>
      <c r="R610" s="268">
        <v>2.1</v>
      </c>
      <c r="S610" s="268">
        <v>2.2000000000000002</v>
      </c>
      <c r="T610" s="268">
        <v>2</v>
      </c>
      <c r="U610" s="268">
        <v>2</v>
      </c>
      <c r="V610" s="268">
        <v>2</v>
      </c>
      <c r="W610" s="268">
        <v>2</v>
      </c>
      <c r="X610" s="268">
        <v>0.7</v>
      </c>
      <c r="Y610" s="268">
        <v>0</v>
      </c>
      <c r="Z610" s="268">
        <v>0</v>
      </c>
      <c r="AA610" s="268">
        <v>0</v>
      </c>
      <c r="AB610" s="302">
        <v>0</v>
      </c>
      <c r="AC610" s="303">
        <v>21.4</v>
      </c>
    </row>
    <row r="611" spans="3:29" ht="10.5" x14ac:dyDescent="0.15">
      <c r="C611" s="300" t="s">
        <v>1909</v>
      </c>
      <c r="D611" s="240" t="s">
        <v>605</v>
      </c>
      <c r="E611" s="301">
        <v>0</v>
      </c>
      <c r="F611" s="268">
        <v>0</v>
      </c>
      <c r="G611" s="268">
        <v>0</v>
      </c>
      <c r="H611" s="268">
        <v>0</v>
      </c>
      <c r="I611" s="268">
        <v>0</v>
      </c>
      <c r="J611" s="268">
        <v>0</v>
      </c>
      <c r="K611" s="268">
        <v>0</v>
      </c>
      <c r="L611" s="268">
        <v>0.3</v>
      </c>
      <c r="M611" s="268">
        <v>0.3</v>
      </c>
      <c r="N611" s="268">
        <v>1.8</v>
      </c>
      <c r="O611" s="268">
        <v>2.2000000000000002</v>
      </c>
      <c r="P611" s="268">
        <v>2.2999999999999998</v>
      </c>
      <c r="Q611" s="268">
        <v>2.2000000000000002</v>
      </c>
      <c r="R611" s="268">
        <v>2.2999999999999998</v>
      </c>
      <c r="S611" s="268">
        <v>2.2000000000000002</v>
      </c>
      <c r="T611" s="268">
        <v>2.1</v>
      </c>
      <c r="U611" s="268">
        <v>2.1</v>
      </c>
      <c r="V611" s="268">
        <v>2.1</v>
      </c>
      <c r="W611" s="268">
        <v>2.1</v>
      </c>
      <c r="X611" s="268">
        <v>0.6</v>
      </c>
      <c r="Y611" s="268">
        <v>0</v>
      </c>
      <c r="Z611" s="268">
        <v>0</v>
      </c>
      <c r="AA611" s="268">
        <v>0</v>
      </c>
      <c r="AB611" s="302">
        <v>0</v>
      </c>
      <c r="AC611" s="303">
        <v>22.6</v>
      </c>
    </row>
    <row r="612" spans="3:29" ht="10.5" x14ac:dyDescent="0.15">
      <c r="C612" s="300" t="s">
        <v>1910</v>
      </c>
      <c r="D612" s="240" t="s">
        <v>606</v>
      </c>
      <c r="E612" s="301">
        <v>0</v>
      </c>
      <c r="F612" s="268">
        <v>0</v>
      </c>
      <c r="G612" s="268">
        <v>0</v>
      </c>
      <c r="H612" s="268">
        <v>0</v>
      </c>
      <c r="I612" s="268">
        <v>0</v>
      </c>
      <c r="J612" s="268">
        <v>0</v>
      </c>
      <c r="K612" s="268">
        <v>0</v>
      </c>
      <c r="L612" s="268">
        <v>0.3</v>
      </c>
      <c r="M612" s="268">
        <v>0.3</v>
      </c>
      <c r="N612" s="268">
        <v>1.8</v>
      </c>
      <c r="O612" s="268">
        <v>2.4</v>
      </c>
      <c r="P612" s="268">
        <v>2.6</v>
      </c>
      <c r="Q612" s="268">
        <v>2.5</v>
      </c>
      <c r="R612" s="268">
        <v>2.5</v>
      </c>
      <c r="S612" s="268">
        <v>2.5</v>
      </c>
      <c r="T612" s="268">
        <v>2.2999999999999998</v>
      </c>
      <c r="U612" s="268">
        <v>2.2999999999999998</v>
      </c>
      <c r="V612" s="268">
        <v>2.2999999999999998</v>
      </c>
      <c r="W612" s="268">
        <v>2.2999999999999998</v>
      </c>
      <c r="X612" s="268">
        <v>0.4</v>
      </c>
      <c r="Y612" s="268">
        <v>0</v>
      </c>
      <c r="Z612" s="268">
        <v>0</v>
      </c>
      <c r="AA612" s="268">
        <v>0</v>
      </c>
      <c r="AB612" s="302">
        <v>0</v>
      </c>
      <c r="AC612" s="303">
        <v>24.5</v>
      </c>
    </row>
    <row r="613" spans="3:29" ht="10.5" x14ac:dyDescent="0.15">
      <c r="C613" s="300" t="s">
        <v>1911</v>
      </c>
      <c r="D613" s="240" t="s">
        <v>607</v>
      </c>
      <c r="E613" s="301">
        <v>0</v>
      </c>
      <c r="F613" s="268">
        <v>0</v>
      </c>
      <c r="G613" s="268">
        <v>0</v>
      </c>
      <c r="H613" s="268">
        <v>0</v>
      </c>
      <c r="I613" s="268">
        <v>0</v>
      </c>
      <c r="J613" s="268">
        <v>0</v>
      </c>
      <c r="K613" s="268">
        <v>0</v>
      </c>
      <c r="L613" s="268">
        <v>0.6</v>
      </c>
      <c r="M613" s="268">
        <v>0.6</v>
      </c>
      <c r="N613" s="268">
        <v>2.5</v>
      </c>
      <c r="O613" s="268">
        <v>2.8</v>
      </c>
      <c r="P613" s="268">
        <v>2.9</v>
      </c>
      <c r="Q613" s="268">
        <v>2.9</v>
      </c>
      <c r="R613" s="268">
        <v>2.8</v>
      </c>
      <c r="S613" s="268">
        <v>2.7</v>
      </c>
      <c r="T613" s="268">
        <v>2.7</v>
      </c>
      <c r="U613" s="268">
        <v>2.7</v>
      </c>
      <c r="V613" s="268">
        <v>2.7</v>
      </c>
      <c r="W613" s="268">
        <v>2.7</v>
      </c>
      <c r="X613" s="268">
        <v>1.3</v>
      </c>
      <c r="Y613" s="268">
        <v>0.1</v>
      </c>
      <c r="Z613" s="268">
        <v>0</v>
      </c>
      <c r="AA613" s="268">
        <v>0</v>
      </c>
      <c r="AB613" s="302">
        <v>0</v>
      </c>
      <c r="AC613" s="303">
        <v>30</v>
      </c>
    </row>
    <row r="614" spans="3:29" ht="10.5" x14ac:dyDescent="0.15">
      <c r="C614" s="300" t="s">
        <v>1912</v>
      </c>
      <c r="D614" s="240" t="s">
        <v>608</v>
      </c>
      <c r="E614" s="301">
        <v>0</v>
      </c>
      <c r="F614" s="268">
        <v>0</v>
      </c>
      <c r="G614" s="268">
        <v>0</v>
      </c>
      <c r="H614" s="268">
        <v>0</v>
      </c>
      <c r="I614" s="268">
        <v>0</v>
      </c>
      <c r="J614" s="268">
        <v>0</v>
      </c>
      <c r="K614" s="268">
        <v>0</v>
      </c>
      <c r="L614" s="268">
        <v>1</v>
      </c>
      <c r="M614" s="268">
        <v>1</v>
      </c>
      <c r="N614" s="268">
        <v>5.4</v>
      </c>
      <c r="O614" s="268">
        <v>7.1</v>
      </c>
      <c r="P614" s="268">
        <v>7.7</v>
      </c>
      <c r="Q614" s="268">
        <v>7.6</v>
      </c>
      <c r="R614" s="268">
        <v>7.6</v>
      </c>
      <c r="S614" s="268">
        <v>7.5</v>
      </c>
      <c r="T614" s="268">
        <v>7.7</v>
      </c>
      <c r="U614" s="268">
        <v>7.7</v>
      </c>
      <c r="V614" s="268">
        <v>7.7</v>
      </c>
      <c r="W614" s="268">
        <v>7.7</v>
      </c>
      <c r="X614" s="268">
        <v>3.1</v>
      </c>
      <c r="Y614" s="268">
        <v>0.2</v>
      </c>
      <c r="Z614" s="268">
        <v>0</v>
      </c>
      <c r="AA614" s="268">
        <v>0</v>
      </c>
      <c r="AB614" s="302">
        <v>0</v>
      </c>
      <c r="AC614" s="303">
        <v>79</v>
      </c>
    </row>
    <row r="615" spans="3:29" ht="10.5" x14ac:dyDescent="0.15">
      <c r="C615" s="300" t="s">
        <v>1913</v>
      </c>
      <c r="D615" s="240" t="s">
        <v>609</v>
      </c>
      <c r="E615" s="301">
        <v>0</v>
      </c>
      <c r="F615" s="268">
        <v>0</v>
      </c>
      <c r="G615" s="268">
        <v>0</v>
      </c>
      <c r="H615" s="268">
        <v>0</v>
      </c>
      <c r="I615" s="268">
        <v>0</v>
      </c>
      <c r="J615" s="268">
        <v>0</v>
      </c>
      <c r="K615" s="268">
        <v>0</v>
      </c>
      <c r="L615" s="268">
        <v>0.4</v>
      </c>
      <c r="M615" s="268">
        <v>0.4</v>
      </c>
      <c r="N615" s="268">
        <v>2</v>
      </c>
      <c r="O615" s="268">
        <v>2.1</v>
      </c>
      <c r="P615" s="268">
        <v>2.2000000000000002</v>
      </c>
      <c r="Q615" s="268">
        <v>2.2999999999999998</v>
      </c>
      <c r="R615" s="268">
        <v>2.2000000000000002</v>
      </c>
      <c r="S615" s="268">
        <v>2.2000000000000002</v>
      </c>
      <c r="T615" s="268">
        <v>1.6</v>
      </c>
      <c r="U615" s="268">
        <v>1.6</v>
      </c>
      <c r="V615" s="268">
        <v>1.6</v>
      </c>
      <c r="W615" s="268">
        <v>1.6</v>
      </c>
      <c r="X615" s="268">
        <v>1</v>
      </c>
      <c r="Y615" s="268">
        <v>0.1</v>
      </c>
      <c r="Z615" s="268">
        <v>0</v>
      </c>
      <c r="AA615" s="268">
        <v>0</v>
      </c>
      <c r="AB615" s="302">
        <v>0</v>
      </c>
      <c r="AC615" s="303">
        <v>21.300000000000004</v>
      </c>
    </row>
    <row r="616" spans="3:29" ht="10.5" x14ac:dyDescent="0.15">
      <c r="C616" s="300" t="s">
        <v>1914</v>
      </c>
      <c r="D616" s="240" t="s">
        <v>610</v>
      </c>
      <c r="E616" s="301">
        <v>0</v>
      </c>
      <c r="F616" s="268">
        <v>0</v>
      </c>
      <c r="G616" s="268">
        <v>0</v>
      </c>
      <c r="H616" s="268">
        <v>0</v>
      </c>
      <c r="I616" s="268">
        <v>0</v>
      </c>
      <c r="J616" s="268">
        <v>0</v>
      </c>
      <c r="K616" s="268">
        <v>0</v>
      </c>
      <c r="L616" s="268">
        <v>0.3</v>
      </c>
      <c r="M616" s="268">
        <v>0.3</v>
      </c>
      <c r="N616" s="268">
        <v>1.8</v>
      </c>
      <c r="O616" s="268">
        <v>2.2000000000000002</v>
      </c>
      <c r="P616" s="268">
        <v>2.4</v>
      </c>
      <c r="Q616" s="268">
        <v>2.5</v>
      </c>
      <c r="R616" s="268">
        <v>2.5</v>
      </c>
      <c r="S616" s="268">
        <v>2.6</v>
      </c>
      <c r="T616" s="268">
        <v>2.5</v>
      </c>
      <c r="U616" s="268">
        <v>2.5</v>
      </c>
      <c r="V616" s="268">
        <v>2.5</v>
      </c>
      <c r="W616" s="268">
        <v>2.5</v>
      </c>
      <c r="X616" s="268">
        <v>0.7</v>
      </c>
      <c r="Y616" s="268">
        <v>0</v>
      </c>
      <c r="Z616" s="268">
        <v>0</v>
      </c>
      <c r="AA616" s="268">
        <v>0</v>
      </c>
      <c r="AB616" s="302">
        <v>0</v>
      </c>
      <c r="AC616" s="303">
        <v>25.3</v>
      </c>
    </row>
    <row r="617" spans="3:29" ht="10.5" x14ac:dyDescent="0.15">
      <c r="C617" s="300" t="s">
        <v>1915</v>
      </c>
      <c r="D617" s="240" t="s">
        <v>611</v>
      </c>
      <c r="E617" s="301">
        <v>0</v>
      </c>
      <c r="F617" s="268">
        <v>0</v>
      </c>
      <c r="G617" s="268">
        <v>0</v>
      </c>
      <c r="H617" s="268">
        <v>0</v>
      </c>
      <c r="I617" s="268">
        <v>0</v>
      </c>
      <c r="J617" s="268">
        <v>0</v>
      </c>
      <c r="K617" s="268">
        <v>0</v>
      </c>
      <c r="L617" s="268">
        <v>1.1000000000000001</v>
      </c>
      <c r="M617" s="268">
        <v>1.1000000000000001</v>
      </c>
      <c r="N617" s="268">
        <v>5.9</v>
      </c>
      <c r="O617" s="268">
        <v>7.8</v>
      </c>
      <c r="P617" s="268">
        <v>8</v>
      </c>
      <c r="Q617" s="268">
        <v>8</v>
      </c>
      <c r="R617" s="268">
        <v>7.8</v>
      </c>
      <c r="S617" s="268">
        <v>7.4</v>
      </c>
      <c r="T617" s="268">
        <v>7.2</v>
      </c>
      <c r="U617" s="268">
        <v>7.2</v>
      </c>
      <c r="V617" s="268">
        <v>7.2</v>
      </c>
      <c r="W617" s="268">
        <v>7.2</v>
      </c>
      <c r="X617" s="268">
        <v>2.5</v>
      </c>
      <c r="Y617" s="268">
        <v>0.2</v>
      </c>
      <c r="Z617" s="268">
        <v>0</v>
      </c>
      <c r="AA617" s="268">
        <v>0</v>
      </c>
      <c r="AB617" s="302">
        <v>0</v>
      </c>
      <c r="AC617" s="303">
        <v>78.600000000000009</v>
      </c>
    </row>
    <row r="618" spans="3:29" ht="10.5" x14ac:dyDescent="0.15">
      <c r="C618" s="300" t="s">
        <v>1916</v>
      </c>
      <c r="D618" s="240" t="s">
        <v>612</v>
      </c>
      <c r="E618" s="301">
        <v>0</v>
      </c>
      <c r="F618" s="268">
        <v>0</v>
      </c>
      <c r="G618" s="268">
        <v>0</v>
      </c>
      <c r="H618" s="268">
        <v>0</v>
      </c>
      <c r="I618" s="268">
        <v>0</v>
      </c>
      <c r="J618" s="268">
        <v>0</v>
      </c>
      <c r="K618" s="268">
        <v>0</v>
      </c>
      <c r="L618" s="268">
        <v>0.4</v>
      </c>
      <c r="M618" s="268">
        <v>0.4</v>
      </c>
      <c r="N618" s="268">
        <v>1.8</v>
      </c>
      <c r="O618" s="268">
        <v>2.2999999999999998</v>
      </c>
      <c r="P618" s="268">
        <v>2.4</v>
      </c>
      <c r="Q618" s="268">
        <v>2.4</v>
      </c>
      <c r="R618" s="268">
        <v>2.2999999999999998</v>
      </c>
      <c r="S618" s="268">
        <v>2.2000000000000002</v>
      </c>
      <c r="T618" s="268">
        <v>2.2000000000000002</v>
      </c>
      <c r="U618" s="268">
        <v>2.2000000000000002</v>
      </c>
      <c r="V618" s="268">
        <v>2.2000000000000002</v>
      </c>
      <c r="W618" s="268">
        <v>2.2000000000000002</v>
      </c>
      <c r="X618" s="268">
        <v>0.8</v>
      </c>
      <c r="Y618" s="268">
        <v>0.1</v>
      </c>
      <c r="Z618" s="268">
        <v>0</v>
      </c>
      <c r="AA618" s="268">
        <v>0</v>
      </c>
      <c r="AB618" s="302">
        <v>0</v>
      </c>
      <c r="AC618" s="303">
        <v>23.9</v>
      </c>
    </row>
    <row r="619" spans="3:29" ht="10.5" x14ac:dyDescent="0.15">
      <c r="C619" s="300" t="s">
        <v>1917</v>
      </c>
      <c r="D619" s="240" t="s">
        <v>613</v>
      </c>
      <c r="E619" s="301">
        <v>0</v>
      </c>
      <c r="F619" s="268">
        <v>0</v>
      </c>
      <c r="G619" s="268">
        <v>0</v>
      </c>
      <c r="H619" s="268">
        <v>0</v>
      </c>
      <c r="I619" s="268">
        <v>0</v>
      </c>
      <c r="J619" s="268">
        <v>0</v>
      </c>
      <c r="K619" s="268">
        <v>0</v>
      </c>
      <c r="L619" s="268">
        <v>1.6</v>
      </c>
      <c r="M619" s="268">
        <v>1.6</v>
      </c>
      <c r="N619" s="268">
        <v>4.5</v>
      </c>
      <c r="O619" s="268">
        <v>4.5</v>
      </c>
      <c r="P619" s="268">
        <v>4.5</v>
      </c>
      <c r="Q619" s="268">
        <v>4.5</v>
      </c>
      <c r="R619" s="268">
        <v>4.5</v>
      </c>
      <c r="S619" s="268">
        <v>4.5</v>
      </c>
      <c r="T619" s="268">
        <v>4.5</v>
      </c>
      <c r="U619" s="268">
        <v>4.5</v>
      </c>
      <c r="V619" s="268">
        <v>4.5</v>
      </c>
      <c r="W619" s="268">
        <v>4.5</v>
      </c>
      <c r="X619" s="268">
        <v>3.2</v>
      </c>
      <c r="Y619" s="268">
        <v>0</v>
      </c>
      <c r="Z619" s="268">
        <v>0</v>
      </c>
      <c r="AA619" s="268">
        <v>0</v>
      </c>
      <c r="AB619" s="302">
        <v>0</v>
      </c>
      <c r="AC619" s="303">
        <v>51.400000000000006</v>
      </c>
    </row>
    <row r="620" spans="3:29" ht="10.5" x14ac:dyDescent="0.15">
      <c r="C620" s="300" t="s">
        <v>1918</v>
      </c>
      <c r="D620" s="240" t="s">
        <v>614</v>
      </c>
      <c r="E620" s="301">
        <v>0</v>
      </c>
      <c r="F620" s="268">
        <v>0</v>
      </c>
      <c r="G620" s="268">
        <v>0</v>
      </c>
      <c r="H620" s="268">
        <v>0</v>
      </c>
      <c r="I620" s="268">
        <v>0</v>
      </c>
      <c r="J620" s="268">
        <v>0</v>
      </c>
      <c r="K620" s="268">
        <v>0</v>
      </c>
      <c r="L620" s="268">
        <v>0.2</v>
      </c>
      <c r="M620" s="268">
        <v>0.2</v>
      </c>
      <c r="N620" s="268">
        <v>1.2</v>
      </c>
      <c r="O620" s="268">
        <v>1.6</v>
      </c>
      <c r="P620" s="268">
        <v>1.9</v>
      </c>
      <c r="Q620" s="268">
        <v>2.2999999999999998</v>
      </c>
      <c r="R620" s="268">
        <v>2.2999999999999998</v>
      </c>
      <c r="S620" s="268">
        <v>2.2000000000000002</v>
      </c>
      <c r="T620" s="268">
        <v>2.1</v>
      </c>
      <c r="U620" s="268">
        <v>2.1</v>
      </c>
      <c r="V620" s="268">
        <v>2.1</v>
      </c>
      <c r="W620" s="268">
        <v>2.1</v>
      </c>
      <c r="X620" s="268">
        <v>0.7</v>
      </c>
      <c r="Y620" s="268">
        <v>0</v>
      </c>
      <c r="Z620" s="268">
        <v>0</v>
      </c>
      <c r="AA620" s="268">
        <v>0</v>
      </c>
      <c r="AB620" s="302">
        <v>0</v>
      </c>
      <c r="AC620" s="303">
        <v>21</v>
      </c>
    </row>
    <row r="621" spans="3:29" ht="10.5" x14ac:dyDescent="0.15">
      <c r="C621" s="300" t="s">
        <v>1919</v>
      </c>
      <c r="D621" s="240" t="s">
        <v>615</v>
      </c>
      <c r="E621" s="301">
        <v>0</v>
      </c>
      <c r="F621" s="268">
        <v>0</v>
      </c>
      <c r="G621" s="268">
        <v>0</v>
      </c>
      <c r="H621" s="268">
        <v>0</v>
      </c>
      <c r="I621" s="268">
        <v>0</v>
      </c>
      <c r="J621" s="268">
        <v>0</v>
      </c>
      <c r="K621" s="268">
        <v>0</v>
      </c>
      <c r="L621" s="268">
        <v>0.2</v>
      </c>
      <c r="M621" s="268">
        <v>0.2</v>
      </c>
      <c r="N621" s="268">
        <v>2</v>
      </c>
      <c r="O621" s="268">
        <v>2.4</v>
      </c>
      <c r="P621" s="268">
        <v>2.6</v>
      </c>
      <c r="Q621" s="268">
        <v>2.6</v>
      </c>
      <c r="R621" s="268">
        <v>2.5</v>
      </c>
      <c r="S621" s="268">
        <v>2.5</v>
      </c>
      <c r="T621" s="268">
        <v>2.4</v>
      </c>
      <c r="U621" s="268">
        <v>2.4</v>
      </c>
      <c r="V621" s="268">
        <v>2.4</v>
      </c>
      <c r="W621" s="268">
        <v>2.4</v>
      </c>
      <c r="X621" s="268">
        <v>1.1000000000000001</v>
      </c>
      <c r="Y621" s="268">
        <v>0.1</v>
      </c>
      <c r="Z621" s="268">
        <v>0</v>
      </c>
      <c r="AA621" s="268">
        <v>0</v>
      </c>
      <c r="AB621" s="302">
        <v>0</v>
      </c>
      <c r="AC621" s="303">
        <v>25.799999999999997</v>
      </c>
    </row>
    <row r="622" spans="3:29" ht="10.5" x14ac:dyDescent="0.15">
      <c r="C622" s="300" t="s">
        <v>1920</v>
      </c>
      <c r="D622" s="240" t="s">
        <v>616</v>
      </c>
      <c r="E622" s="301">
        <v>0</v>
      </c>
      <c r="F622" s="268">
        <v>0</v>
      </c>
      <c r="G622" s="268">
        <v>0</v>
      </c>
      <c r="H622" s="268">
        <v>0</v>
      </c>
      <c r="I622" s="268">
        <v>0</v>
      </c>
      <c r="J622" s="268">
        <v>0</v>
      </c>
      <c r="K622" s="268">
        <v>0</v>
      </c>
      <c r="L622" s="268">
        <v>0.4</v>
      </c>
      <c r="M622" s="268">
        <v>0.4</v>
      </c>
      <c r="N622" s="268">
        <v>3.6</v>
      </c>
      <c r="O622" s="268">
        <v>5.2</v>
      </c>
      <c r="P622" s="268">
        <v>5.6</v>
      </c>
      <c r="Q622" s="268">
        <v>5.6</v>
      </c>
      <c r="R622" s="268">
        <v>5.6</v>
      </c>
      <c r="S622" s="268">
        <v>5.5</v>
      </c>
      <c r="T622" s="268">
        <v>4.8</v>
      </c>
      <c r="U622" s="268">
        <v>4.8</v>
      </c>
      <c r="V622" s="268">
        <v>4.8</v>
      </c>
      <c r="W622" s="268">
        <v>4.8</v>
      </c>
      <c r="X622" s="268">
        <v>1</v>
      </c>
      <c r="Y622" s="268">
        <v>0</v>
      </c>
      <c r="Z622" s="268">
        <v>0</v>
      </c>
      <c r="AA622" s="268">
        <v>0</v>
      </c>
      <c r="AB622" s="302">
        <v>0</v>
      </c>
      <c r="AC622" s="303">
        <v>52.099999999999987</v>
      </c>
    </row>
    <row r="623" spans="3:29" ht="10.5" x14ac:dyDescent="0.15">
      <c r="C623" s="300" t="s">
        <v>1921</v>
      </c>
      <c r="D623" s="240" t="s">
        <v>617</v>
      </c>
      <c r="E623" s="301">
        <v>0</v>
      </c>
      <c r="F623" s="268">
        <v>0</v>
      </c>
      <c r="G623" s="268">
        <v>0</v>
      </c>
      <c r="H623" s="268">
        <v>0</v>
      </c>
      <c r="I623" s="268">
        <v>0</v>
      </c>
      <c r="J623" s="268">
        <v>0</v>
      </c>
      <c r="K623" s="268">
        <v>0</v>
      </c>
      <c r="L623" s="268">
        <v>0.5</v>
      </c>
      <c r="M623" s="268">
        <v>0.5</v>
      </c>
      <c r="N623" s="268">
        <v>3.1</v>
      </c>
      <c r="O623" s="268">
        <v>6.1</v>
      </c>
      <c r="P623" s="268">
        <v>8.5</v>
      </c>
      <c r="Q623" s="268">
        <v>9</v>
      </c>
      <c r="R623" s="268">
        <v>9</v>
      </c>
      <c r="S623" s="268">
        <v>9</v>
      </c>
      <c r="T623" s="268">
        <v>7</v>
      </c>
      <c r="U623" s="268">
        <v>7</v>
      </c>
      <c r="V623" s="268">
        <v>7</v>
      </c>
      <c r="W623" s="268">
        <v>7</v>
      </c>
      <c r="X623" s="268">
        <v>1</v>
      </c>
      <c r="Y623" s="268">
        <v>0.2</v>
      </c>
      <c r="Z623" s="268">
        <v>0</v>
      </c>
      <c r="AA623" s="268">
        <v>0</v>
      </c>
      <c r="AB623" s="302">
        <v>0</v>
      </c>
      <c r="AC623" s="303">
        <v>74.900000000000006</v>
      </c>
    </row>
    <row r="624" spans="3:29" ht="10.5" x14ac:dyDescent="0.15">
      <c r="C624" s="300" t="s">
        <v>1922</v>
      </c>
      <c r="D624" s="240" t="s">
        <v>618</v>
      </c>
      <c r="E624" s="301">
        <v>0</v>
      </c>
      <c r="F624" s="268">
        <v>0</v>
      </c>
      <c r="G624" s="268">
        <v>0</v>
      </c>
      <c r="H624" s="268">
        <v>0</v>
      </c>
      <c r="I624" s="268">
        <v>0</v>
      </c>
      <c r="J624" s="268">
        <v>0</v>
      </c>
      <c r="K624" s="268">
        <v>0</v>
      </c>
      <c r="L624" s="268">
        <v>1.2</v>
      </c>
      <c r="M624" s="268">
        <v>1.2</v>
      </c>
      <c r="N624" s="268">
        <v>6.7</v>
      </c>
      <c r="O624" s="268">
        <v>8.3000000000000007</v>
      </c>
      <c r="P624" s="268">
        <v>8.4</v>
      </c>
      <c r="Q624" s="268">
        <v>8.4</v>
      </c>
      <c r="R624" s="268">
        <v>8.4</v>
      </c>
      <c r="S624" s="268">
        <v>8.3000000000000007</v>
      </c>
      <c r="T624" s="268">
        <v>8</v>
      </c>
      <c r="U624" s="268">
        <v>8</v>
      </c>
      <c r="V624" s="268">
        <v>8</v>
      </c>
      <c r="W624" s="268">
        <v>8</v>
      </c>
      <c r="X624" s="268">
        <v>3.1</v>
      </c>
      <c r="Y624" s="268">
        <v>0.2</v>
      </c>
      <c r="Z624" s="268">
        <v>0</v>
      </c>
      <c r="AA624" s="268">
        <v>0</v>
      </c>
      <c r="AB624" s="302">
        <v>0</v>
      </c>
      <c r="AC624" s="303">
        <v>86.199999999999989</v>
      </c>
    </row>
    <row r="625" spans="3:29" ht="10.5" x14ac:dyDescent="0.15">
      <c r="C625" s="300" t="s">
        <v>1923</v>
      </c>
      <c r="D625" s="240" t="s">
        <v>619</v>
      </c>
      <c r="E625" s="301">
        <v>0</v>
      </c>
      <c r="F625" s="268">
        <v>0</v>
      </c>
      <c r="G625" s="268">
        <v>0</v>
      </c>
      <c r="H625" s="268">
        <v>0</v>
      </c>
      <c r="I625" s="268">
        <v>0</v>
      </c>
      <c r="J625" s="268">
        <v>0</v>
      </c>
      <c r="K625" s="268">
        <v>0</v>
      </c>
      <c r="L625" s="268">
        <v>0.9</v>
      </c>
      <c r="M625" s="268">
        <v>0.9</v>
      </c>
      <c r="N625" s="268">
        <v>4.9000000000000004</v>
      </c>
      <c r="O625" s="268">
        <v>7.5</v>
      </c>
      <c r="P625" s="268">
        <v>8.3000000000000007</v>
      </c>
      <c r="Q625" s="268">
        <v>8.3000000000000007</v>
      </c>
      <c r="R625" s="268">
        <v>8.1999999999999993</v>
      </c>
      <c r="S625" s="268">
        <v>8.1</v>
      </c>
      <c r="T625" s="268">
        <v>7.1</v>
      </c>
      <c r="U625" s="268">
        <v>7.1</v>
      </c>
      <c r="V625" s="268">
        <v>7.1</v>
      </c>
      <c r="W625" s="268">
        <v>7.1</v>
      </c>
      <c r="X625" s="268">
        <v>1.9</v>
      </c>
      <c r="Y625" s="268">
        <v>0.1</v>
      </c>
      <c r="Z625" s="268">
        <v>0</v>
      </c>
      <c r="AA625" s="268">
        <v>0</v>
      </c>
      <c r="AB625" s="302">
        <v>0</v>
      </c>
      <c r="AC625" s="303">
        <v>77.5</v>
      </c>
    </row>
    <row r="626" spans="3:29" ht="10.5" x14ac:dyDescent="0.15">
      <c r="C626" s="300" t="s">
        <v>1924</v>
      </c>
      <c r="D626" s="240" t="s">
        <v>620</v>
      </c>
      <c r="E626" s="301">
        <v>0</v>
      </c>
      <c r="F626" s="268">
        <v>0</v>
      </c>
      <c r="G626" s="268">
        <v>0</v>
      </c>
      <c r="H626" s="268">
        <v>0</v>
      </c>
      <c r="I626" s="268">
        <v>0</v>
      </c>
      <c r="J626" s="268">
        <v>0</v>
      </c>
      <c r="K626" s="268">
        <v>0</v>
      </c>
      <c r="L626" s="268">
        <v>0</v>
      </c>
      <c r="M626" s="268">
        <v>0</v>
      </c>
      <c r="N626" s="268">
        <v>0</v>
      </c>
      <c r="O626" s="268">
        <v>0</v>
      </c>
      <c r="P626" s="268">
        <v>0</v>
      </c>
      <c r="Q626" s="268">
        <v>0</v>
      </c>
      <c r="R626" s="268">
        <v>0</v>
      </c>
      <c r="S626" s="268">
        <v>0</v>
      </c>
      <c r="T626" s="268">
        <v>0</v>
      </c>
      <c r="U626" s="268">
        <v>0</v>
      </c>
      <c r="V626" s="268">
        <v>0</v>
      </c>
      <c r="W626" s="268">
        <v>0</v>
      </c>
      <c r="X626" s="268">
        <v>0</v>
      </c>
      <c r="Y626" s="268">
        <v>0</v>
      </c>
      <c r="Z626" s="268">
        <v>0</v>
      </c>
      <c r="AA626" s="268">
        <v>0</v>
      </c>
      <c r="AB626" s="302">
        <v>0</v>
      </c>
      <c r="AC626" s="303">
        <v>0</v>
      </c>
    </row>
    <row r="627" spans="3:29" ht="10.5" x14ac:dyDescent="0.15">
      <c r="C627" s="300" t="s">
        <v>1925</v>
      </c>
      <c r="D627" s="240" t="s">
        <v>621</v>
      </c>
      <c r="E627" s="301">
        <v>0</v>
      </c>
      <c r="F627" s="268">
        <v>0</v>
      </c>
      <c r="G627" s="268">
        <v>0</v>
      </c>
      <c r="H627" s="268">
        <v>0</v>
      </c>
      <c r="I627" s="268">
        <v>0</v>
      </c>
      <c r="J627" s="268">
        <v>0</v>
      </c>
      <c r="K627" s="268">
        <v>0</v>
      </c>
      <c r="L627" s="268">
        <v>0.3</v>
      </c>
      <c r="M627" s="268">
        <v>0.3</v>
      </c>
      <c r="N627" s="268">
        <v>1</v>
      </c>
      <c r="O627" s="268">
        <v>1</v>
      </c>
      <c r="P627" s="268">
        <v>1</v>
      </c>
      <c r="Q627" s="268">
        <v>0.9</v>
      </c>
      <c r="R627" s="268">
        <v>0.9</v>
      </c>
      <c r="S627" s="268">
        <v>1</v>
      </c>
      <c r="T627" s="268">
        <v>0.9</v>
      </c>
      <c r="U627" s="268">
        <v>0.9</v>
      </c>
      <c r="V627" s="268">
        <v>0.9</v>
      </c>
      <c r="W627" s="268">
        <v>0.9</v>
      </c>
      <c r="X627" s="268">
        <v>0.5</v>
      </c>
      <c r="Y627" s="268">
        <v>0</v>
      </c>
      <c r="Z627" s="268">
        <v>0</v>
      </c>
      <c r="AA627" s="268">
        <v>0</v>
      </c>
      <c r="AB627" s="302">
        <v>0</v>
      </c>
      <c r="AC627" s="303">
        <v>10.500000000000002</v>
      </c>
    </row>
    <row r="628" spans="3:29" ht="10.5" x14ac:dyDescent="0.15">
      <c r="C628" s="300" t="s">
        <v>1926</v>
      </c>
      <c r="D628" s="240" t="s">
        <v>622</v>
      </c>
      <c r="E628" s="301">
        <v>0</v>
      </c>
      <c r="F628" s="268">
        <v>0</v>
      </c>
      <c r="G628" s="268">
        <v>0</v>
      </c>
      <c r="H628" s="268">
        <v>0</v>
      </c>
      <c r="I628" s="268">
        <v>0</v>
      </c>
      <c r="J628" s="268">
        <v>0</v>
      </c>
      <c r="K628" s="268">
        <v>0</v>
      </c>
      <c r="L628" s="268">
        <v>0.5</v>
      </c>
      <c r="M628" s="268">
        <v>0.5</v>
      </c>
      <c r="N628" s="268">
        <v>2.1</v>
      </c>
      <c r="O628" s="268">
        <v>2.5</v>
      </c>
      <c r="P628" s="268">
        <v>2.6</v>
      </c>
      <c r="Q628" s="268">
        <v>2.5</v>
      </c>
      <c r="R628" s="268">
        <v>2.5</v>
      </c>
      <c r="S628" s="268">
        <v>2.5</v>
      </c>
      <c r="T628" s="268">
        <v>2.4</v>
      </c>
      <c r="U628" s="268">
        <v>2.4</v>
      </c>
      <c r="V628" s="268">
        <v>2.4</v>
      </c>
      <c r="W628" s="268">
        <v>2.4</v>
      </c>
      <c r="X628" s="268">
        <v>0.9</v>
      </c>
      <c r="Y628" s="268">
        <v>0.1</v>
      </c>
      <c r="Z628" s="268">
        <v>0</v>
      </c>
      <c r="AA628" s="268">
        <v>0</v>
      </c>
      <c r="AB628" s="302">
        <v>0</v>
      </c>
      <c r="AC628" s="303">
        <v>26.299999999999994</v>
      </c>
    </row>
    <row r="629" spans="3:29" ht="10.5" x14ac:dyDescent="0.15">
      <c r="C629" s="300" t="s">
        <v>1927</v>
      </c>
      <c r="D629" s="240" t="s">
        <v>623</v>
      </c>
      <c r="E629" s="301">
        <v>0</v>
      </c>
      <c r="F629" s="268">
        <v>0</v>
      </c>
      <c r="G629" s="268">
        <v>0</v>
      </c>
      <c r="H629" s="268">
        <v>0</v>
      </c>
      <c r="I629" s="268">
        <v>0</v>
      </c>
      <c r="J629" s="268">
        <v>0</v>
      </c>
      <c r="K629" s="268">
        <v>0</v>
      </c>
      <c r="L629" s="268">
        <v>0.1</v>
      </c>
      <c r="M629" s="268">
        <v>0.1</v>
      </c>
      <c r="N629" s="268">
        <v>0.2</v>
      </c>
      <c r="O629" s="268">
        <v>0.3</v>
      </c>
      <c r="P629" s="268">
        <v>0.8</v>
      </c>
      <c r="Q629" s="268">
        <v>1.5</v>
      </c>
      <c r="R629" s="268">
        <v>1.9</v>
      </c>
      <c r="S629" s="268">
        <v>2.2000000000000002</v>
      </c>
      <c r="T629" s="268">
        <v>2.2000000000000002</v>
      </c>
      <c r="U629" s="268">
        <v>2.2000000000000002</v>
      </c>
      <c r="V629" s="268">
        <v>2.2000000000000002</v>
      </c>
      <c r="W629" s="268">
        <v>2.2000000000000002</v>
      </c>
      <c r="X629" s="268">
        <v>1</v>
      </c>
      <c r="Y629" s="268">
        <v>0.1</v>
      </c>
      <c r="Z629" s="268">
        <v>0</v>
      </c>
      <c r="AA629" s="268">
        <v>0</v>
      </c>
      <c r="AB629" s="302">
        <v>0</v>
      </c>
      <c r="AC629" s="303">
        <v>17</v>
      </c>
    </row>
    <row r="630" spans="3:29" ht="10.5" x14ac:dyDescent="0.15">
      <c r="C630" s="300" t="s">
        <v>1928</v>
      </c>
      <c r="D630" s="240" t="s">
        <v>624</v>
      </c>
      <c r="E630" s="301">
        <v>0</v>
      </c>
      <c r="F630" s="268">
        <v>0</v>
      </c>
      <c r="G630" s="268">
        <v>0</v>
      </c>
      <c r="H630" s="268">
        <v>0</v>
      </c>
      <c r="I630" s="268">
        <v>0</v>
      </c>
      <c r="J630" s="268">
        <v>0</v>
      </c>
      <c r="K630" s="268">
        <v>0</v>
      </c>
      <c r="L630" s="268">
        <v>0.2</v>
      </c>
      <c r="M630" s="268">
        <v>0.2</v>
      </c>
      <c r="N630" s="268">
        <v>0.5</v>
      </c>
      <c r="O630" s="268">
        <v>0.7</v>
      </c>
      <c r="P630" s="268">
        <v>1.7</v>
      </c>
      <c r="Q630" s="268">
        <v>3</v>
      </c>
      <c r="R630" s="268">
        <v>4</v>
      </c>
      <c r="S630" s="268">
        <v>4.4000000000000004</v>
      </c>
      <c r="T630" s="268">
        <v>4.3</v>
      </c>
      <c r="U630" s="268">
        <v>4.3</v>
      </c>
      <c r="V630" s="268">
        <v>4.3</v>
      </c>
      <c r="W630" s="268">
        <v>4.3</v>
      </c>
      <c r="X630" s="268">
        <v>2.1</v>
      </c>
      <c r="Y630" s="268">
        <v>0.2</v>
      </c>
      <c r="Z630" s="268">
        <v>0</v>
      </c>
      <c r="AA630" s="268">
        <v>0</v>
      </c>
      <c r="AB630" s="302">
        <v>0</v>
      </c>
      <c r="AC630" s="303">
        <v>34.200000000000003</v>
      </c>
    </row>
    <row r="631" spans="3:29" ht="10.5" x14ac:dyDescent="0.15">
      <c r="C631" s="300" t="s">
        <v>1929</v>
      </c>
      <c r="D631" s="240" t="s">
        <v>625</v>
      </c>
      <c r="E631" s="301">
        <v>0</v>
      </c>
      <c r="F631" s="268">
        <v>0</v>
      </c>
      <c r="G631" s="268">
        <v>0</v>
      </c>
      <c r="H631" s="268">
        <v>0</v>
      </c>
      <c r="I631" s="268">
        <v>0</v>
      </c>
      <c r="J631" s="268">
        <v>0</v>
      </c>
      <c r="K631" s="268">
        <v>0</v>
      </c>
      <c r="L631" s="268">
        <v>0.1</v>
      </c>
      <c r="M631" s="268">
        <v>0.1</v>
      </c>
      <c r="N631" s="268">
        <v>0.5</v>
      </c>
      <c r="O631" s="268">
        <v>0.7</v>
      </c>
      <c r="P631" s="268">
        <v>0.8</v>
      </c>
      <c r="Q631" s="268">
        <v>0.8</v>
      </c>
      <c r="R631" s="268">
        <v>0.9</v>
      </c>
      <c r="S631" s="268">
        <v>0.9</v>
      </c>
      <c r="T631" s="268">
        <v>0.7</v>
      </c>
      <c r="U631" s="268">
        <v>0.7</v>
      </c>
      <c r="V631" s="268">
        <v>0.7</v>
      </c>
      <c r="W631" s="268">
        <v>0.7</v>
      </c>
      <c r="X631" s="268">
        <v>0.1</v>
      </c>
      <c r="Y631" s="268">
        <v>0</v>
      </c>
      <c r="Z631" s="268">
        <v>0</v>
      </c>
      <c r="AA631" s="268">
        <v>0</v>
      </c>
      <c r="AB631" s="302">
        <v>0</v>
      </c>
      <c r="AC631" s="303">
        <v>7.7</v>
      </c>
    </row>
    <row r="632" spans="3:29" ht="10.5" x14ac:dyDescent="0.15">
      <c r="C632" s="300" t="s">
        <v>1930</v>
      </c>
      <c r="D632" s="240" t="s">
        <v>626</v>
      </c>
      <c r="E632" s="301">
        <v>0</v>
      </c>
      <c r="F632" s="268">
        <v>0</v>
      </c>
      <c r="G632" s="268">
        <v>0</v>
      </c>
      <c r="H632" s="268">
        <v>0</v>
      </c>
      <c r="I632" s="268">
        <v>0</v>
      </c>
      <c r="J632" s="268">
        <v>0</v>
      </c>
      <c r="K632" s="268">
        <v>0</v>
      </c>
      <c r="L632" s="268">
        <v>1.3</v>
      </c>
      <c r="M632" s="268">
        <v>1.3</v>
      </c>
      <c r="N632" s="268">
        <v>7</v>
      </c>
      <c r="O632" s="268">
        <v>8.6</v>
      </c>
      <c r="P632" s="268">
        <v>8.6999999999999993</v>
      </c>
      <c r="Q632" s="268">
        <v>8.6999999999999993</v>
      </c>
      <c r="R632" s="268">
        <v>8.6</v>
      </c>
      <c r="S632" s="268">
        <v>8.4</v>
      </c>
      <c r="T632" s="268">
        <v>8</v>
      </c>
      <c r="U632" s="268">
        <v>8</v>
      </c>
      <c r="V632" s="268">
        <v>8</v>
      </c>
      <c r="W632" s="268">
        <v>8</v>
      </c>
      <c r="X632" s="268">
        <v>3.2</v>
      </c>
      <c r="Y632" s="268">
        <v>0.2</v>
      </c>
      <c r="Z632" s="268">
        <v>0</v>
      </c>
      <c r="AA632" s="268">
        <v>0</v>
      </c>
      <c r="AB632" s="302">
        <v>0</v>
      </c>
      <c r="AC632" s="303">
        <v>88</v>
      </c>
    </row>
    <row r="633" spans="3:29" ht="10.5" x14ac:dyDescent="0.15">
      <c r="C633" s="300" t="s">
        <v>1931</v>
      </c>
      <c r="D633" s="240" t="s">
        <v>627</v>
      </c>
      <c r="E633" s="301">
        <v>0</v>
      </c>
      <c r="F633" s="268">
        <v>0</v>
      </c>
      <c r="G633" s="268">
        <v>0</v>
      </c>
      <c r="H633" s="268">
        <v>0</v>
      </c>
      <c r="I633" s="268">
        <v>0</v>
      </c>
      <c r="J633" s="268">
        <v>0</v>
      </c>
      <c r="K633" s="268">
        <v>0</v>
      </c>
      <c r="L633" s="268">
        <v>0.7</v>
      </c>
      <c r="M633" s="268">
        <v>0.7</v>
      </c>
      <c r="N633" s="268">
        <v>3.7</v>
      </c>
      <c r="O633" s="268">
        <v>5.3</v>
      </c>
      <c r="P633" s="268">
        <v>5.6</v>
      </c>
      <c r="Q633" s="268">
        <v>5.4</v>
      </c>
      <c r="R633" s="268">
        <v>5.4</v>
      </c>
      <c r="S633" s="268">
        <v>5.2</v>
      </c>
      <c r="T633" s="268">
        <v>5.2</v>
      </c>
      <c r="U633" s="268">
        <v>5.2</v>
      </c>
      <c r="V633" s="268">
        <v>5.2</v>
      </c>
      <c r="W633" s="268">
        <v>5.2</v>
      </c>
      <c r="X633" s="268">
        <v>2.2000000000000002</v>
      </c>
      <c r="Y633" s="268">
        <v>0.2</v>
      </c>
      <c r="Z633" s="268">
        <v>0</v>
      </c>
      <c r="AA633" s="268">
        <v>0</v>
      </c>
      <c r="AB633" s="302">
        <v>0</v>
      </c>
      <c r="AC633" s="303">
        <v>55.20000000000001</v>
      </c>
    </row>
    <row r="634" spans="3:29" ht="10.5" x14ac:dyDescent="0.15">
      <c r="C634" s="300" t="s">
        <v>1932</v>
      </c>
      <c r="D634" s="240" t="s">
        <v>628</v>
      </c>
      <c r="E634" s="301">
        <v>0</v>
      </c>
      <c r="F634" s="268">
        <v>0</v>
      </c>
      <c r="G634" s="268">
        <v>0</v>
      </c>
      <c r="H634" s="268">
        <v>0</v>
      </c>
      <c r="I634" s="268">
        <v>0</v>
      </c>
      <c r="J634" s="268">
        <v>0</v>
      </c>
      <c r="K634" s="268">
        <v>0</v>
      </c>
      <c r="L634" s="268">
        <v>1.1000000000000001</v>
      </c>
      <c r="M634" s="268">
        <v>1.1000000000000001</v>
      </c>
      <c r="N634" s="268">
        <v>5.6</v>
      </c>
      <c r="O634" s="268">
        <v>7.2</v>
      </c>
      <c r="P634" s="268">
        <v>7.8</v>
      </c>
      <c r="Q634" s="268">
        <v>7.6</v>
      </c>
      <c r="R634" s="268">
        <v>7.6</v>
      </c>
      <c r="S634" s="268">
        <v>7.5</v>
      </c>
      <c r="T634" s="268">
        <v>7.6</v>
      </c>
      <c r="U634" s="268">
        <v>7.6</v>
      </c>
      <c r="V634" s="268">
        <v>7.6</v>
      </c>
      <c r="W634" s="268">
        <v>7.6</v>
      </c>
      <c r="X634" s="268">
        <v>3</v>
      </c>
      <c r="Y634" s="268">
        <v>0.2</v>
      </c>
      <c r="Z634" s="268">
        <v>0</v>
      </c>
      <c r="AA634" s="268">
        <v>0</v>
      </c>
      <c r="AB634" s="302">
        <v>0</v>
      </c>
      <c r="AC634" s="303">
        <v>79.099999999999994</v>
      </c>
    </row>
    <row r="635" spans="3:29" ht="10.5" x14ac:dyDescent="0.15">
      <c r="C635" s="300" t="s">
        <v>1933</v>
      </c>
      <c r="D635" s="240" t="s">
        <v>629</v>
      </c>
      <c r="E635" s="301">
        <v>0</v>
      </c>
      <c r="F635" s="268">
        <v>0</v>
      </c>
      <c r="G635" s="268">
        <v>0</v>
      </c>
      <c r="H635" s="268">
        <v>0</v>
      </c>
      <c r="I635" s="268">
        <v>0</v>
      </c>
      <c r="J635" s="268">
        <v>0</v>
      </c>
      <c r="K635" s="268">
        <v>0</v>
      </c>
      <c r="L635" s="268">
        <v>0.4</v>
      </c>
      <c r="M635" s="268">
        <v>0.4</v>
      </c>
      <c r="N635" s="268">
        <v>1.8</v>
      </c>
      <c r="O635" s="268">
        <v>2.1</v>
      </c>
      <c r="P635" s="268">
        <v>2.2000000000000002</v>
      </c>
      <c r="Q635" s="268">
        <v>2.1</v>
      </c>
      <c r="R635" s="268">
        <v>2.1</v>
      </c>
      <c r="S635" s="268">
        <v>2.1</v>
      </c>
      <c r="T635" s="268">
        <v>2.1</v>
      </c>
      <c r="U635" s="268">
        <v>2.1</v>
      </c>
      <c r="V635" s="268">
        <v>2.1</v>
      </c>
      <c r="W635" s="268">
        <v>2.1</v>
      </c>
      <c r="X635" s="268">
        <v>0.7</v>
      </c>
      <c r="Y635" s="268">
        <v>0</v>
      </c>
      <c r="Z635" s="268">
        <v>0</v>
      </c>
      <c r="AA635" s="268">
        <v>0</v>
      </c>
      <c r="AB635" s="302">
        <v>0</v>
      </c>
      <c r="AC635" s="303">
        <v>22.3</v>
      </c>
    </row>
    <row r="636" spans="3:29" ht="10.5" x14ac:dyDescent="0.15">
      <c r="C636" s="300" t="s">
        <v>1934</v>
      </c>
      <c r="D636" s="240" t="s">
        <v>630</v>
      </c>
      <c r="E636" s="301">
        <v>0</v>
      </c>
      <c r="F636" s="268">
        <v>0</v>
      </c>
      <c r="G636" s="268">
        <v>0</v>
      </c>
      <c r="H636" s="268">
        <v>0</v>
      </c>
      <c r="I636" s="268">
        <v>0</v>
      </c>
      <c r="J636" s="268">
        <v>0</v>
      </c>
      <c r="K636" s="268">
        <v>0</v>
      </c>
      <c r="L636" s="268">
        <v>0.2</v>
      </c>
      <c r="M636" s="268">
        <v>0.2</v>
      </c>
      <c r="N636" s="268">
        <v>0.2</v>
      </c>
      <c r="O636" s="268">
        <v>0.1</v>
      </c>
      <c r="P636" s="268">
        <v>1.9</v>
      </c>
      <c r="Q636" s="268">
        <v>2</v>
      </c>
      <c r="R636" s="268">
        <v>2</v>
      </c>
      <c r="S636" s="268">
        <v>2</v>
      </c>
      <c r="T636" s="268">
        <v>1.7</v>
      </c>
      <c r="U636" s="268">
        <v>1.7</v>
      </c>
      <c r="V636" s="268">
        <v>1.7</v>
      </c>
      <c r="W636" s="268">
        <v>1.7</v>
      </c>
      <c r="X636" s="268">
        <v>0.5</v>
      </c>
      <c r="Y636" s="268">
        <v>0</v>
      </c>
      <c r="Z636" s="268">
        <v>0</v>
      </c>
      <c r="AA636" s="268">
        <v>0</v>
      </c>
      <c r="AB636" s="302">
        <v>0</v>
      </c>
      <c r="AC636" s="303">
        <v>15.899999999999997</v>
      </c>
    </row>
    <row r="637" spans="3:29" ht="10.5" x14ac:dyDescent="0.15">
      <c r="C637" s="300" t="s">
        <v>1935</v>
      </c>
      <c r="D637" s="240" t="s">
        <v>631</v>
      </c>
      <c r="E637" s="301">
        <v>0</v>
      </c>
      <c r="F637" s="268">
        <v>0</v>
      </c>
      <c r="G637" s="268">
        <v>0</v>
      </c>
      <c r="H637" s="268">
        <v>0</v>
      </c>
      <c r="I637" s="268">
        <v>0</v>
      </c>
      <c r="J637" s="268">
        <v>0</v>
      </c>
      <c r="K637" s="268">
        <v>0</v>
      </c>
      <c r="L637" s="268">
        <v>0.7</v>
      </c>
      <c r="M637" s="268">
        <v>0.7</v>
      </c>
      <c r="N637" s="268">
        <v>4.5</v>
      </c>
      <c r="O637" s="268">
        <v>6.7</v>
      </c>
      <c r="P637" s="268">
        <v>7</v>
      </c>
      <c r="Q637" s="268">
        <v>7</v>
      </c>
      <c r="R637" s="268">
        <v>6.8</v>
      </c>
      <c r="S637" s="268">
        <v>6.8</v>
      </c>
      <c r="T637" s="268">
        <v>5.8</v>
      </c>
      <c r="U637" s="268">
        <v>5.8</v>
      </c>
      <c r="V637" s="268">
        <v>5.8</v>
      </c>
      <c r="W637" s="268">
        <v>5.8</v>
      </c>
      <c r="X637" s="268">
        <v>1.2</v>
      </c>
      <c r="Y637" s="268">
        <v>0.1</v>
      </c>
      <c r="Z637" s="268">
        <v>0</v>
      </c>
      <c r="AA637" s="268">
        <v>0</v>
      </c>
      <c r="AB637" s="302">
        <v>0</v>
      </c>
      <c r="AC637" s="303">
        <v>64.699999999999974</v>
      </c>
    </row>
    <row r="638" spans="3:29" ht="10.5" x14ac:dyDescent="0.15">
      <c r="C638" s="300" t="s">
        <v>1936</v>
      </c>
      <c r="D638" s="240" t="s">
        <v>632</v>
      </c>
      <c r="E638" s="301">
        <v>0</v>
      </c>
      <c r="F638" s="268">
        <v>0</v>
      </c>
      <c r="G638" s="268">
        <v>0</v>
      </c>
      <c r="H638" s="268">
        <v>0</v>
      </c>
      <c r="I638" s="268">
        <v>0</v>
      </c>
      <c r="J638" s="268">
        <v>0</v>
      </c>
      <c r="K638" s="268">
        <v>0</v>
      </c>
      <c r="L638" s="268">
        <v>0.7</v>
      </c>
      <c r="M638" s="268">
        <v>0.7</v>
      </c>
      <c r="N638" s="268">
        <v>4.2</v>
      </c>
      <c r="O638" s="268">
        <v>5.4</v>
      </c>
      <c r="P638" s="268">
        <v>5.6</v>
      </c>
      <c r="Q638" s="268">
        <v>5.3</v>
      </c>
      <c r="R638" s="268">
        <v>4.9000000000000004</v>
      </c>
      <c r="S638" s="268">
        <v>5.2</v>
      </c>
      <c r="T638" s="268">
        <v>4.5999999999999996</v>
      </c>
      <c r="U638" s="268">
        <v>4.5999999999999996</v>
      </c>
      <c r="V638" s="268">
        <v>4.5999999999999996</v>
      </c>
      <c r="W638" s="268">
        <v>4.5999999999999996</v>
      </c>
      <c r="X638" s="268">
        <v>1.3</v>
      </c>
      <c r="Y638" s="268">
        <v>0.1</v>
      </c>
      <c r="Z638" s="268">
        <v>0</v>
      </c>
      <c r="AA638" s="268">
        <v>0</v>
      </c>
      <c r="AB638" s="302">
        <v>0</v>
      </c>
      <c r="AC638" s="303">
        <v>51.800000000000011</v>
      </c>
    </row>
    <row r="639" spans="3:29" ht="10.5" x14ac:dyDescent="0.15">
      <c r="C639" s="300" t="s">
        <v>1937</v>
      </c>
      <c r="D639" s="240" t="s">
        <v>633</v>
      </c>
      <c r="E639" s="301">
        <v>0</v>
      </c>
      <c r="F639" s="268">
        <v>0</v>
      </c>
      <c r="G639" s="268">
        <v>0</v>
      </c>
      <c r="H639" s="268">
        <v>0</v>
      </c>
      <c r="I639" s="268">
        <v>0</v>
      </c>
      <c r="J639" s="268">
        <v>0</v>
      </c>
      <c r="K639" s="268">
        <v>0</v>
      </c>
      <c r="L639" s="268">
        <v>0.1</v>
      </c>
      <c r="M639" s="268">
        <v>0.1</v>
      </c>
      <c r="N639" s="268">
        <v>0.8</v>
      </c>
      <c r="O639" s="268">
        <v>0.9</v>
      </c>
      <c r="P639" s="268">
        <v>0.9</v>
      </c>
      <c r="Q639" s="268">
        <v>0.9</v>
      </c>
      <c r="R639" s="268">
        <v>0.9</v>
      </c>
      <c r="S639" s="268">
        <v>0.9</v>
      </c>
      <c r="T639" s="268">
        <v>0.8</v>
      </c>
      <c r="U639" s="268">
        <v>0.8</v>
      </c>
      <c r="V639" s="268">
        <v>0.8</v>
      </c>
      <c r="W639" s="268">
        <v>0.8</v>
      </c>
      <c r="X639" s="268">
        <v>0.2</v>
      </c>
      <c r="Y639" s="268">
        <v>0</v>
      </c>
      <c r="Z639" s="268">
        <v>0</v>
      </c>
      <c r="AA639" s="268">
        <v>0</v>
      </c>
      <c r="AB639" s="302">
        <v>0</v>
      </c>
      <c r="AC639" s="303">
        <v>8.8999999999999986</v>
      </c>
    </row>
    <row r="640" spans="3:29" ht="10.5" x14ac:dyDescent="0.15">
      <c r="C640" s="300" t="s">
        <v>1938</v>
      </c>
      <c r="D640" s="240" t="s">
        <v>634</v>
      </c>
      <c r="E640" s="301">
        <v>0</v>
      </c>
      <c r="F640" s="268">
        <v>0</v>
      </c>
      <c r="G640" s="268">
        <v>0</v>
      </c>
      <c r="H640" s="268">
        <v>0</v>
      </c>
      <c r="I640" s="268">
        <v>0</v>
      </c>
      <c r="J640" s="268">
        <v>0</v>
      </c>
      <c r="K640" s="268">
        <v>0</v>
      </c>
      <c r="L640" s="268">
        <v>0.1</v>
      </c>
      <c r="M640" s="268">
        <v>0.1</v>
      </c>
      <c r="N640" s="268">
        <v>0.6</v>
      </c>
      <c r="O640" s="268">
        <v>1</v>
      </c>
      <c r="P640" s="268">
        <v>1.5</v>
      </c>
      <c r="Q640" s="268">
        <v>2</v>
      </c>
      <c r="R640" s="268">
        <v>2.2000000000000002</v>
      </c>
      <c r="S640" s="268">
        <v>2.2999999999999998</v>
      </c>
      <c r="T640" s="268">
        <v>1.8</v>
      </c>
      <c r="U640" s="268">
        <v>1.8</v>
      </c>
      <c r="V640" s="268">
        <v>1.8</v>
      </c>
      <c r="W640" s="268">
        <v>1.8</v>
      </c>
      <c r="X640" s="268">
        <v>0.4</v>
      </c>
      <c r="Y640" s="268">
        <v>0</v>
      </c>
      <c r="Z640" s="268">
        <v>0</v>
      </c>
      <c r="AA640" s="268">
        <v>0</v>
      </c>
      <c r="AB640" s="302">
        <v>0</v>
      </c>
      <c r="AC640" s="303">
        <v>17.400000000000002</v>
      </c>
    </row>
    <row r="641" spans="3:29" ht="10.5" x14ac:dyDescent="0.15">
      <c r="C641" s="300" t="s">
        <v>1939</v>
      </c>
      <c r="D641" s="240" t="s">
        <v>635</v>
      </c>
      <c r="E641" s="301">
        <v>0</v>
      </c>
      <c r="F641" s="268">
        <v>0</v>
      </c>
      <c r="G641" s="268">
        <v>0</v>
      </c>
      <c r="H641" s="268">
        <v>0</v>
      </c>
      <c r="I641" s="268">
        <v>0</v>
      </c>
      <c r="J641" s="268">
        <v>0</v>
      </c>
      <c r="K641" s="268">
        <v>0</v>
      </c>
      <c r="L641" s="268">
        <v>0</v>
      </c>
      <c r="M641" s="268">
        <v>0</v>
      </c>
      <c r="N641" s="268">
        <v>0</v>
      </c>
      <c r="O641" s="268">
        <v>0</v>
      </c>
      <c r="P641" s="268">
        <v>0</v>
      </c>
      <c r="Q641" s="268">
        <v>0</v>
      </c>
      <c r="R641" s="268">
        <v>0</v>
      </c>
      <c r="S641" s="268">
        <v>0</v>
      </c>
      <c r="T641" s="268">
        <v>0</v>
      </c>
      <c r="U641" s="268">
        <v>0</v>
      </c>
      <c r="V641" s="268">
        <v>0</v>
      </c>
      <c r="W641" s="268">
        <v>0</v>
      </c>
      <c r="X641" s="268">
        <v>0</v>
      </c>
      <c r="Y641" s="268">
        <v>7.4</v>
      </c>
      <c r="Z641" s="268">
        <v>0</v>
      </c>
      <c r="AA641" s="268">
        <v>0</v>
      </c>
      <c r="AB641" s="302">
        <v>0</v>
      </c>
      <c r="AC641" s="303">
        <v>7.4</v>
      </c>
    </row>
    <row r="642" spans="3:29" ht="10.5" x14ac:dyDescent="0.15">
      <c r="C642" s="300" t="s">
        <v>1940</v>
      </c>
      <c r="D642" s="240" t="s">
        <v>636</v>
      </c>
      <c r="E642" s="301">
        <v>0</v>
      </c>
      <c r="F642" s="268">
        <v>0</v>
      </c>
      <c r="G642" s="268">
        <v>0</v>
      </c>
      <c r="H642" s="268">
        <v>0</v>
      </c>
      <c r="I642" s="268">
        <v>0</v>
      </c>
      <c r="J642" s="268">
        <v>0</v>
      </c>
      <c r="K642" s="268">
        <v>0</v>
      </c>
      <c r="L642" s="268">
        <v>0.3</v>
      </c>
      <c r="M642" s="268">
        <v>0.3</v>
      </c>
      <c r="N642" s="268">
        <v>1.7</v>
      </c>
      <c r="O642" s="268">
        <v>2.2999999999999998</v>
      </c>
      <c r="P642" s="268">
        <v>2.2999999999999998</v>
      </c>
      <c r="Q642" s="268">
        <v>2.2999999999999998</v>
      </c>
      <c r="R642" s="268">
        <v>2.4</v>
      </c>
      <c r="S642" s="268">
        <v>2.2999999999999998</v>
      </c>
      <c r="T642" s="268">
        <v>1.9</v>
      </c>
      <c r="U642" s="268">
        <v>1.9</v>
      </c>
      <c r="V642" s="268">
        <v>1.9</v>
      </c>
      <c r="W642" s="268">
        <v>1.9</v>
      </c>
      <c r="X642" s="268">
        <v>0.5</v>
      </c>
      <c r="Y642" s="268">
        <v>0</v>
      </c>
      <c r="Z642" s="268">
        <v>0</v>
      </c>
      <c r="AA642" s="268">
        <v>0</v>
      </c>
      <c r="AB642" s="302">
        <v>0</v>
      </c>
      <c r="AC642" s="303">
        <v>21.999999999999996</v>
      </c>
    </row>
    <row r="643" spans="3:29" ht="10.5" x14ac:dyDescent="0.15">
      <c r="C643" s="300" t="s">
        <v>1941</v>
      </c>
      <c r="D643" s="240" t="s">
        <v>637</v>
      </c>
      <c r="E643" s="301">
        <v>0</v>
      </c>
      <c r="F643" s="268">
        <v>0</v>
      </c>
      <c r="G643" s="268">
        <v>0</v>
      </c>
      <c r="H643" s="268">
        <v>0</v>
      </c>
      <c r="I643" s="268">
        <v>0</v>
      </c>
      <c r="J643" s="268">
        <v>0</v>
      </c>
      <c r="K643" s="268">
        <v>0</v>
      </c>
      <c r="L643" s="268">
        <v>0.7</v>
      </c>
      <c r="M643" s="268">
        <v>0.7</v>
      </c>
      <c r="N643" s="268">
        <v>3.3</v>
      </c>
      <c r="O643" s="268">
        <v>4</v>
      </c>
      <c r="P643" s="268">
        <v>4.2</v>
      </c>
      <c r="Q643" s="268">
        <v>4.3</v>
      </c>
      <c r="R643" s="268">
        <v>4.3</v>
      </c>
      <c r="S643" s="268">
        <v>4.2</v>
      </c>
      <c r="T643" s="268">
        <v>3.5</v>
      </c>
      <c r="U643" s="268">
        <v>3.5</v>
      </c>
      <c r="V643" s="268">
        <v>3.5</v>
      </c>
      <c r="W643" s="268">
        <v>3.5</v>
      </c>
      <c r="X643" s="268">
        <v>0.9</v>
      </c>
      <c r="Y643" s="268">
        <v>0</v>
      </c>
      <c r="Z643" s="268">
        <v>0</v>
      </c>
      <c r="AA643" s="268">
        <v>0</v>
      </c>
      <c r="AB643" s="302">
        <v>0</v>
      </c>
      <c r="AC643" s="303">
        <v>40.6</v>
      </c>
    </row>
    <row r="644" spans="3:29" ht="10.5" x14ac:dyDescent="0.15">
      <c r="C644" s="300" t="s">
        <v>1942</v>
      </c>
      <c r="D644" s="240" t="s">
        <v>638</v>
      </c>
      <c r="E644" s="301">
        <v>0</v>
      </c>
      <c r="F644" s="268">
        <v>0</v>
      </c>
      <c r="G644" s="268">
        <v>0</v>
      </c>
      <c r="H644" s="268">
        <v>0</v>
      </c>
      <c r="I644" s="268">
        <v>0</v>
      </c>
      <c r="J644" s="268">
        <v>0</v>
      </c>
      <c r="K644" s="268">
        <v>0</v>
      </c>
      <c r="L644" s="268">
        <v>0.2</v>
      </c>
      <c r="M644" s="268">
        <v>0.2</v>
      </c>
      <c r="N644" s="268">
        <v>1.7</v>
      </c>
      <c r="O644" s="268">
        <v>2.1</v>
      </c>
      <c r="P644" s="268">
        <v>2.2000000000000002</v>
      </c>
      <c r="Q644" s="268">
        <v>2.2000000000000002</v>
      </c>
      <c r="R644" s="268">
        <v>2.2000000000000002</v>
      </c>
      <c r="S644" s="268">
        <v>2.2000000000000002</v>
      </c>
      <c r="T644" s="268">
        <v>2</v>
      </c>
      <c r="U644" s="268">
        <v>2</v>
      </c>
      <c r="V644" s="268">
        <v>2</v>
      </c>
      <c r="W644" s="268">
        <v>2</v>
      </c>
      <c r="X644" s="268">
        <v>0.5</v>
      </c>
      <c r="Y644" s="268">
        <v>0</v>
      </c>
      <c r="Z644" s="268">
        <v>0</v>
      </c>
      <c r="AA644" s="268">
        <v>0</v>
      </c>
      <c r="AB644" s="302">
        <v>0</v>
      </c>
      <c r="AC644" s="303">
        <v>21.5</v>
      </c>
    </row>
    <row r="645" spans="3:29" ht="10.5" x14ac:dyDescent="0.15">
      <c r="C645" s="300" t="s">
        <v>1943</v>
      </c>
      <c r="D645" s="240" t="s">
        <v>639</v>
      </c>
      <c r="E645" s="301">
        <v>0</v>
      </c>
      <c r="F645" s="268">
        <v>0</v>
      </c>
      <c r="G645" s="268">
        <v>0</v>
      </c>
      <c r="H645" s="268">
        <v>0</v>
      </c>
      <c r="I645" s="268">
        <v>0</v>
      </c>
      <c r="J645" s="268">
        <v>0</v>
      </c>
      <c r="K645" s="268">
        <v>0</v>
      </c>
      <c r="L645" s="268">
        <v>0.8</v>
      </c>
      <c r="M645" s="268">
        <v>0.8</v>
      </c>
      <c r="N645" s="268">
        <v>3.6</v>
      </c>
      <c r="O645" s="268">
        <v>4.5</v>
      </c>
      <c r="P645" s="268">
        <v>4.9000000000000004</v>
      </c>
      <c r="Q645" s="268">
        <v>5</v>
      </c>
      <c r="R645" s="268">
        <v>4.9000000000000004</v>
      </c>
      <c r="S645" s="268">
        <v>4.9000000000000004</v>
      </c>
      <c r="T645" s="268">
        <v>4.2</v>
      </c>
      <c r="U645" s="268">
        <v>4.2</v>
      </c>
      <c r="V645" s="268">
        <v>4.2</v>
      </c>
      <c r="W645" s="268">
        <v>4.2</v>
      </c>
      <c r="X645" s="268">
        <v>0.9</v>
      </c>
      <c r="Y645" s="268">
        <v>0</v>
      </c>
      <c r="Z645" s="268">
        <v>0</v>
      </c>
      <c r="AA645" s="268">
        <v>0</v>
      </c>
      <c r="AB645" s="302">
        <v>0</v>
      </c>
      <c r="AC645" s="303">
        <v>47.100000000000009</v>
      </c>
    </row>
    <row r="646" spans="3:29" ht="10.5" x14ac:dyDescent="0.15">
      <c r="C646" s="300" t="s">
        <v>1944</v>
      </c>
      <c r="D646" s="240" t="s">
        <v>640</v>
      </c>
      <c r="E646" s="301">
        <v>0</v>
      </c>
      <c r="F646" s="268">
        <v>0</v>
      </c>
      <c r="G646" s="268">
        <v>0</v>
      </c>
      <c r="H646" s="268">
        <v>0</v>
      </c>
      <c r="I646" s="268">
        <v>0</v>
      </c>
      <c r="J646" s="268">
        <v>0</v>
      </c>
      <c r="K646" s="268">
        <v>0</v>
      </c>
      <c r="L646" s="268">
        <v>0.3</v>
      </c>
      <c r="M646" s="268">
        <v>0.3</v>
      </c>
      <c r="N646" s="268">
        <v>1.6</v>
      </c>
      <c r="O646" s="268">
        <v>2.1</v>
      </c>
      <c r="P646" s="268">
        <v>2.2000000000000002</v>
      </c>
      <c r="Q646" s="268">
        <v>2.2000000000000002</v>
      </c>
      <c r="R646" s="268">
        <v>2.2000000000000002</v>
      </c>
      <c r="S646" s="268">
        <v>2.1</v>
      </c>
      <c r="T646" s="268">
        <v>1.8</v>
      </c>
      <c r="U646" s="268">
        <v>1.8</v>
      </c>
      <c r="V646" s="268">
        <v>1.8</v>
      </c>
      <c r="W646" s="268">
        <v>1.8</v>
      </c>
      <c r="X646" s="268">
        <v>0.4</v>
      </c>
      <c r="Y646" s="268">
        <v>0</v>
      </c>
      <c r="Z646" s="268">
        <v>0</v>
      </c>
      <c r="AA646" s="268">
        <v>0</v>
      </c>
      <c r="AB646" s="302">
        <v>0</v>
      </c>
      <c r="AC646" s="303">
        <v>20.6</v>
      </c>
    </row>
    <row r="647" spans="3:29" ht="10.5" x14ac:dyDescent="0.15">
      <c r="C647" s="300" t="s">
        <v>1945</v>
      </c>
      <c r="D647" s="240" t="s">
        <v>641</v>
      </c>
      <c r="E647" s="301">
        <v>0</v>
      </c>
      <c r="F647" s="268">
        <v>0</v>
      </c>
      <c r="G647" s="268">
        <v>0</v>
      </c>
      <c r="H647" s="268">
        <v>0</v>
      </c>
      <c r="I647" s="268">
        <v>0</v>
      </c>
      <c r="J647" s="268">
        <v>0</v>
      </c>
      <c r="K647" s="268">
        <v>0</v>
      </c>
      <c r="L647" s="268">
        <v>0.2</v>
      </c>
      <c r="M647" s="268">
        <v>0.2</v>
      </c>
      <c r="N647" s="268">
        <v>1.4</v>
      </c>
      <c r="O647" s="268">
        <v>1.8</v>
      </c>
      <c r="P647" s="268">
        <v>1.9</v>
      </c>
      <c r="Q647" s="268">
        <v>1.9</v>
      </c>
      <c r="R647" s="268">
        <v>1.9</v>
      </c>
      <c r="S647" s="268">
        <v>1.9</v>
      </c>
      <c r="T647" s="268">
        <v>1.7</v>
      </c>
      <c r="U647" s="268">
        <v>1.7</v>
      </c>
      <c r="V647" s="268">
        <v>1.7</v>
      </c>
      <c r="W647" s="268">
        <v>1.7</v>
      </c>
      <c r="X647" s="268">
        <v>0.4</v>
      </c>
      <c r="Y647" s="268">
        <v>0</v>
      </c>
      <c r="Z647" s="268">
        <v>0</v>
      </c>
      <c r="AA647" s="268">
        <v>0</v>
      </c>
      <c r="AB647" s="302">
        <v>0</v>
      </c>
      <c r="AC647" s="303">
        <v>18.399999999999999</v>
      </c>
    </row>
    <row r="648" spans="3:29" ht="10.5" x14ac:dyDescent="0.15">
      <c r="C648" s="300" t="s">
        <v>1946</v>
      </c>
      <c r="D648" s="240" t="s">
        <v>642</v>
      </c>
      <c r="E648" s="301">
        <v>0</v>
      </c>
      <c r="F648" s="268">
        <v>0</v>
      </c>
      <c r="G648" s="268">
        <v>0</v>
      </c>
      <c r="H648" s="268">
        <v>0</v>
      </c>
      <c r="I648" s="268">
        <v>0</v>
      </c>
      <c r="J648" s="268">
        <v>0</v>
      </c>
      <c r="K648" s="268">
        <v>0</v>
      </c>
      <c r="L648" s="268">
        <v>0.4</v>
      </c>
      <c r="M648" s="268">
        <v>0.4</v>
      </c>
      <c r="N648" s="268">
        <v>1.5</v>
      </c>
      <c r="O648" s="268">
        <v>1.6</v>
      </c>
      <c r="P648" s="268">
        <v>1.6</v>
      </c>
      <c r="Q648" s="268">
        <v>1.6</v>
      </c>
      <c r="R648" s="268">
        <v>1.6</v>
      </c>
      <c r="S648" s="268">
        <v>1.3</v>
      </c>
      <c r="T648" s="268">
        <v>1.5</v>
      </c>
      <c r="U648" s="268">
        <v>1.5</v>
      </c>
      <c r="V648" s="268">
        <v>1.5</v>
      </c>
      <c r="W648" s="268">
        <v>1.5</v>
      </c>
      <c r="X648" s="268">
        <v>0.8</v>
      </c>
      <c r="Y648" s="268">
        <v>0</v>
      </c>
      <c r="Z648" s="268">
        <v>0</v>
      </c>
      <c r="AA648" s="268">
        <v>0</v>
      </c>
      <c r="AB648" s="302">
        <v>0</v>
      </c>
      <c r="AC648" s="303">
        <v>16.8</v>
      </c>
    </row>
    <row r="649" spans="3:29" ht="10.5" x14ac:dyDescent="0.15">
      <c r="C649" s="300" t="s">
        <v>1947</v>
      </c>
      <c r="D649" s="240" t="s">
        <v>643</v>
      </c>
      <c r="E649" s="301">
        <v>0</v>
      </c>
      <c r="F649" s="268">
        <v>0</v>
      </c>
      <c r="G649" s="268">
        <v>0</v>
      </c>
      <c r="H649" s="268">
        <v>0</v>
      </c>
      <c r="I649" s="268">
        <v>0</v>
      </c>
      <c r="J649" s="268">
        <v>0</v>
      </c>
      <c r="K649" s="268">
        <v>0</v>
      </c>
      <c r="L649" s="268">
        <v>0.5</v>
      </c>
      <c r="M649" s="268">
        <v>0.5</v>
      </c>
      <c r="N649" s="268">
        <v>3.3</v>
      </c>
      <c r="O649" s="268">
        <v>5.4</v>
      </c>
      <c r="P649" s="268">
        <v>7</v>
      </c>
      <c r="Q649" s="268">
        <v>8</v>
      </c>
      <c r="R649" s="268">
        <v>8.5</v>
      </c>
      <c r="S649" s="268">
        <v>8.4</v>
      </c>
      <c r="T649" s="268">
        <v>5.2</v>
      </c>
      <c r="U649" s="268">
        <v>5.2</v>
      </c>
      <c r="V649" s="268">
        <v>5.2</v>
      </c>
      <c r="W649" s="268">
        <v>5.2</v>
      </c>
      <c r="X649" s="268">
        <v>0.8</v>
      </c>
      <c r="Y649" s="268">
        <v>0.1</v>
      </c>
      <c r="Z649" s="268">
        <v>0</v>
      </c>
      <c r="AA649" s="268">
        <v>0</v>
      </c>
      <c r="AB649" s="302">
        <v>0</v>
      </c>
      <c r="AC649" s="303">
        <v>63.300000000000011</v>
      </c>
    </row>
    <row r="650" spans="3:29" ht="10.5" x14ac:dyDescent="0.15">
      <c r="C650" s="300" t="s">
        <v>1948</v>
      </c>
      <c r="D650" s="240" t="s">
        <v>644</v>
      </c>
      <c r="E650" s="301">
        <v>0</v>
      </c>
      <c r="F650" s="268">
        <v>0</v>
      </c>
      <c r="G650" s="268">
        <v>0</v>
      </c>
      <c r="H650" s="268">
        <v>0</v>
      </c>
      <c r="I650" s="268">
        <v>0</v>
      </c>
      <c r="J650" s="268">
        <v>0</v>
      </c>
      <c r="K650" s="268">
        <v>0</v>
      </c>
      <c r="L650" s="268">
        <v>1.2</v>
      </c>
      <c r="M650" s="268">
        <v>1.2</v>
      </c>
      <c r="N650" s="268">
        <v>4</v>
      </c>
      <c r="O650" s="268">
        <v>4</v>
      </c>
      <c r="P650" s="268">
        <v>4</v>
      </c>
      <c r="Q650" s="268">
        <v>4</v>
      </c>
      <c r="R650" s="268">
        <v>4</v>
      </c>
      <c r="S650" s="268">
        <v>4</v>
      </c>
      <c r="T650" s="268">
        <v>1.8</v>
      </c>
      <c r="U650" s="268">
        <v>1.8</v>
      </c>
      <c r="V650" s="268">
        <v>1.8</v>
      </c>
      <c r="W650" s="268">
        <v>1.8</v>
      </c>
      <c r="X650" s="268">
        <v>0</v>
      </c>
      <c r="Y650" s="268">
        <v>0</v>
      </c>
      <c r="Z650" s="268">
        <v>0</v>
      </c>
      <c r="AA650" s="268">
        <v>0</v>
      </c>
      <c r="AB650" s="302">
        <v>0</v>
      </c>
      <c r="AC650" s="303">
        <v>33.6</v>
      </c>
    </row>
    <row r="651" spans="3:29" ht="10.5" x14ac:dyDescent="0.15">
      <c r="C651" s="300" t="s">
        <v>1949</v>
      </c>
      <c r="D651" s="240" t="s">
        <v>645</v>
      </c>
      <c r="E651" s="301">
        <v>0</v>
      </c>
      <c r="F651" s="268">
        <v>0</v>
      </c>
      <c r="G651" s="268">
        <v>0</v>
      </c>
      <c r="H651" s="268">
        <v>0</v>
      </c>
      <c r="I651" s="268">
        <v>0</v>
      </c>
      <c r="J651" s="268">
        <v>0</v>
      </c>
      <c r="K651" s="268">
        <v>0</v>
      </c>
      <c r="L651" s="268">
        <v>1.1000000000000001</v>
      </c>
      <c r="M651" s="268">
        <v>1.1000000000000001</v>
      </c>
      <c r="N651" s="268">
        <v>4</v>
      </c>
      <c r="O651" s="268">
        <v>4</v>
      </c>
      <c r="P651" s="268">
        <v>4</v>
      </c>
      <c r="Q651" s="268">
        <v>4</v>
      </c>
      <c r="R651" s="268">
        <v>4</v>
      </c>
      <c r="S651" s="268">
        <v>4</v>
      </c>
      <c r="T651" s="268">
        <v>3.6</v>
      </c>
      <c r="U651" s="268">
        <v>3.6</v>
      </c>
      <c r="V651" s="268">
        <v>3.6</v>
      </c>
      <c r="W651" s="268">
        <v>3.6</v>
      </c>
      <c r="X651" s="268">
        <v>1.9</v>
      </c>
      <c r="Y651" s="268">
        <v>0.1</v>
      </c>
      <c r="Z651" s="268">
        <v>0</v>
      </c>
      <c r="AA651" s="268">
        <v>0</v>
      </c>
      <c r="AB651" s="302">
        <v>0</v>
      </c>
      <c r="AC651" s="303">
        <v>42.6</v>
      </c>
    </row>
    <row r="652" spans="3:29" ht="10.5" x14ac:dyDescent="0.15">
      <c r="C652" s="300" t="s">
        <v>1950</v>
      </c>
      <c r="D652" s="240" t="s">
        <v>646</v>
      </c>
      <c r="E652" s="301">
        <v>0</v>
      </c>
      <c r="F652" s="268">
        <v>0</v>
      </c>
      <c r="G652" s="268">
        <v>0</v>
      </c>
      <c r="H652" s="268">
        <v>0</v>
      </c>
      <c r="I652" s="268">
        <v>0</v>
      </c>
      <c r="J652" s="268">
        <v>0</v>
      </c>
      <c r="K652" s="268">
        <v>0</v>
      </c>
      <c r="L652" s="268">
        <v>0.6</v>
      </c>
      <c r="M652" s="268">
        <v>0.6</v>
      </c>
      <c r="N652" s="268">
        <v>2</v>
      </c>
      <c r="O652" s="268">
        <v>2</v>
      </c>
      <c r="P652" s="268">
        <v>2</v>
      </c>
      <c r="Q652" s="268">
        <v>2</v>
      </c>
      <c r="R652" s="268">
        <v>2</v>
      </c>
      <c r="S652" s="268">
        <v>2</v>
      </c>
      <c r="T652" s="268">
        <v>2</v>
      </c>
      <c r="U652" s="268">
        <v>2</v>
      </c>
      <c r="V652" s="268">
        <v>2</v>
      </c>
      <c r="W652" s="268">
        <v>2</v>
      </c>
      <c r="X652" s="268">
        <v>1.2</v>
      </c>
      <c r="Y652" s="268">
        <v>0</v>
      </c>
      <c r="Z652" s="268">
        <v>0</v>
      </c>
      <c r="AA652" s="268">
        <v>0</v>
      </c>
      <c r="AB652" s="302">
        <v>0</v>
      </c>
      <c r="AC652" s="303">
        <v>22.4</v>
      </c>
    </row>
    <row r="653" spans="3:29" ht="10.5" x14ac:dyDescent="0.15">
      <c r="C653" s="300" t="s">
        <v>1951</v>
      </c>
      <c r="D653" s="240" t="s">
        <v>647</v>
      </c>
      <c r="E653" s="301">
        <v>0</v>
      </c>
      <c r="F653" s="268">
        <v>0</v>
      </c>
      <c r="G653" s="268">
        <v>0</v>
      </c>
      <c r="H653" s="268">
        <v>0</v>
      </c>
      <c r="I653" s="268">
        <v>0</v>
      </c>
      <c r="J653" s="268">
        <v>0</v>
      </c>
      <c r="K653" s="268">
        <v>0</v>
      </c>
      <c r="L653" s="268">
        <v>0.2</v>
      </c>
      <c r="M653" s="268">
        <v>0.2</v>
      </c>
      <c r="N653" s="268">
        <v>1.4</v>
      </c>
      <c r="O653" s="268">
        <v>2</v>
      </c>
      <c r="P653" s="268">
        <v>2.2000000000000002</v>
      </c>
      <c r="Q653" s="268">
        <v>2.2000000000000002</v>
      </c>
      <c r="R653" s="268">
        <v>2.1</v>
      </c>
      <c r="S653" s="268">
        <v>2.1</v>
      </c>
      <c r="T653" s="268">
        <v>1.9</v>
      </c>
      <c r="U653" s="268">
        <v>1.9</v>
      </c>
      <c r="V653" s="268">
        <v>1.9</v>
      </c>
      <c r="W653" s="268">
        <v>1.9</v>
      </c>
      <c r="X653" s="268">
        <v>0.6</v>
      </c>
      <c r="Y653" s="268">
        <v>0</v>
      </c>
      <c r="Z653" s="268">
        <v>0</v>
      </c>
      <c r="AA653" s="268">
        <v>0</v>
      </c>
      <c r="AB653" s="302">
        <v>0</v>
      </c>
      <c r="AC653" s="303">
        <v>20.599999999999998</v>
      </c>
    </row>
    <row r="654" spans="3:29" ht="10.5" x14ac:dyDescent="0.15">
      <c r="C654" s="300" t="s">
        <v>1952</v>
      </c>
      <c r="D654" s="240" t="s">
        <v>648</v>
      </c>
      <c r="E654" s="301">
        <v>0</v>
      </c>
      <c r="F654" s="268">
        <v>0</v>
      </c>
      <c r="G654" s="268">
        <v>0</v>
      </c>
      <c r="H654" s="268">
        <v>0</v>
      </c>
      <c r="I654" s="268">
        <v>0</v>
      </c>
      <c r="J654" s="268">
        <v>0</v>
      </c>
      <c r="K654" s="268">
        <v>0</v>
      </c>
      <c r="L654" s="268">
        <v>1</v>
      </c>
      <c r="M654" s="268">
        <v>1</v>
      </c>
      <c r="N654" s="268">
        <v>4</v>
      </c>
      <c r="O654" s="268">
        <v>4</v>
      </c>
      <c r="P654" s="268">
        <v>4</v>
      </c>
      <c r="Q654" s="268">
        <v>4</v>
      </c>
      <c r="R654" s="268">
        <v>4</v>
      </c>
      <c r="S654" s="268">
        <v>4</v>
      </c>
      <c r="T654" s="268">
        <v>3.7</v>
      </c>
      <c r="U654" s="268">
        <v>3.7</v>
      </c>
      <c r="V654" s="268">
        <v>3.7</v>
      </c>
      <c r="W654" s="268">
        <v>3.7</v>
      </c>
      <c r="X654" s="268">
        <v>1.7</v>
      </c>
      <c r="Y654" s="268">
        <v>0.1</v>
      </c>
      <c r="Z654" s="268">
        <v>0</v>
      </c>
      <c r="AA654" s="268">
        <v>0</v>
      </c>
      <c r="AB654" s="302">
        <v>0</v>
      </c>
      <c r="AC654" s="303">
        <v>42.600000000000009</v>
      </c>
    </row>
    <row r="655" spans="3:29" ht="10.5" x14ac:dyDescent="0.15">
      <c r="C655" s="300" t="s">
        <v>1953</v>
      </c>
      <c r="D655" s="240" t="s">
        <v>649</v>
      </c>
      <c r="E655" s="301">
        <v>0</v>
      </c>
      <c r="F655" s="268">
        <v>0</v>
      </c>
      <c r="G655" s="268">
        <v>0</v>
      </c>
      <c r="H655" s="268">
        <v>0</v>
      </c>
      <c r="I655" s="268">
        <v>0</v>
      </c>
      <c r="J655" s="268">
        <v>0</v>
      </c>
      <c r="K655" s="268">
        <v>0</v>
      </c>
      <c r="L655" s="268">
        <v>0.2</v>
      </c>
      <c r="M655" s="268">
        <v>0.2</v>
      </c>
      <c r="N655" s="268">
        <v>1.9</v>
      </c>
      <c r="O655" s="268">
        <v>2.2000000000000002</v>
      </c>
      <c r="P655" s="268">
        <v>2.2999999999999998</v>
      </c>
      <c r="Q655" s="268">
        <v>2.4</v>
      </c>
      <c r="R655" s="268">
        <v>2.2999999999999998</v>
      </c>
      <c r="S655" s="268">
        <v>2.2999999999999998</v>
      </c>
      <c r="T655" s="268">
        <v>2</v>
      </c>
      <c r="U655" s="268">
        <v>2</v>
      </c>
      <c r="V655" s="268">
        <v>2</v>
      </c>
      <c r="W655" s="268">
        <v>2</v>
      </c>
      <c r="X655" s="268">
        <v>0.5</v>
      </c>
      <c r="Y655" s="268">
        <v>0</v>
      </c>
      <c r="Z655" s="268">
        <v>0</v>
      </c>
      <c r="AA655" s="268">
        <v>0</v>
      </c>
      <c r="AB655" s="302">
        <v>0</v>
      </c>
      <c r="AC655" s="303">
        <v>22.3</v>
      </c>
    </row>
    <row r="656" spans="3:29" ht="10.5" x14ac:dyDescent="0.15">
      <c r="C656" s="300" t="s">
        <v>1954</v>
      </c>
      <c r="D656" s="240" t="s">
        <v>650</v>
      </c>
      <c r="E656" s="301">
        <v>0</v>
      </c>
      <c r="F656" s="268">
        <v>0</v>
      </c>
      <c r="G656" s="268">
        <v>0</v>
      </c>
      <c r="H656" s="268">
        <v>0</v>
      </c>
      <c r="I656" s="268">
        <v>0</v>
      </c>
      <c r="J656" s="268">
        <v>0</v>
      </c>
      <c r="K656" s="268">
        <v>0</v>
      </c>
      <c r="L656" s="268">
        <v>0.5</v>
      </c>
      <c r="M656" s="268">
        <v>0.5</v>
      </c>
      <c r="N656" s="268">
        <v>2.8</v>
      </c>
      <c r="O656" s="268">
        <v>4</v>
      </c>
      <c r="P656" s="268">
        <v>4</v>
      </c>
      <c r="Q656" s="268">
        <v>4</v>
      </c>
      <c r="R656" s="268">
        <v>4</v>
      </c>
      <c r="S656" s="268">
        <v>4</v>
      </c>
      <c r="T656" s="268">
        <v>1.9</v>
      </c>
      <c r="U656" s="268">
        <v>1.9</v>
      </c>
      <c r="V656" s="268">
        <v>1.9</v>
      </c>
      <c r="W656" s="268">
        <v>1.9</v>
      </c>
      <c r="X656" s="268">
        <v>0.4</v>
      </c>
      <c r="Y656" s="268">
        <v>0.1</v>
      </c>
      <c r="Z656" s="268">
        <v>0</v>
      </c>
      <c r="AA656" s="268">
        <v>0</v>
      </c>
      <c r="AB656" s="302">
        <v>0</v>
      </c>
      <c r="AC656" s="303">
        <v>31.899999999999995</v>
      </c>
    </row>
    <row r="657" spans="3:29" ht="10.5" x14ac:dyDescent="0.15">
      <c r="C657" s="300" t="s">
        <v>1955</v>
      </c>
      <c r="D657" s="240" t="s">
        <v>651</v>
      </c>
      <c r="E657" s="301">
        <v>0</v>
      </c>
      <c r="F657" s="268">
        <v>0</v>
      </c>
      <c r="G657" s="268">
        <v>0</v>
      </c>
      <c r="H657" s="268">
        <v>0</v>
      </c>
      <c r="I657" s="268">
        <v>0</v>
      </c>
      <c r="J657" s="268">
        <v>0</v>
      </c>
      <c r="K657" s="268">
        <v>0</v>
      </c>
      <c r="L657" s="268">
        <v>0.7</v>
      </c>
      <c r="M657" s="268">
        <v>0.7</v>
      </c>
      <c r="N657" s="268">
        <v>3.9</v>
      </c>
      <c r="O657" s="268">
        <v>6.8</v>
      </c>
      <c r="P657" s="268">
        <v>8.8000000000000007</v>
      </c>
      <c r="Q657" s="268">
        <v>9</v>
      </c>
      <c r="R657" s="268">
        <v>9</v>
      </c>
      <c r="S657" s="268">
        <v>9</v>
      </c>
      <c r="T657" s="268">
        <v>7.1</v>
      </c>
      <c r="U657" s="268">
        <v>7.1</v>
      </c>
      <c r="V657" s="268">
        <v>7.1</v>
      </c>
      <c r="W657" s="268">
        <v>7.1</v>
      </c>
      <c r="X657" s="268">
        <v>1.5</v>
      </c>
      <c r="Y657" s="268">
        <v>0.1</v>
      </c>
      <c r="Z657" s="268">
        <v>0</v>
      </c>
      <c r="AA657" s="268">
        <v>0</v>
      </c>
      <c r="AB657" s="302">
        <v>0</v>
      </c>
      <c r="AC657" s="303">
        <v>77.899999999999991</v>
      </c>
    </row>
    <row r="658" spans="3:29" ht="11.25" thickBot="1" x14ac:dyDescent="0.2">
      <c r="C658" s="304" t="s">
        <v>1956</v>
      </c>
      <c r="D658" s="305" t="s">
        <v>652</v>
      </c>
      <c r="E658" s="306">
        <v>0</v>
      </c>
      <c r="F658" s="307">
        <v>0</v>
      </c>
      <c r="G658" s="307">
        <v>0</v>
      </c>
      <c r="H658" s="307">
        <v>0</v>
      </c>
      <c r="I658" s="307">
        <v>0</v>
      </c>
      <c r="J658" s="307">
        <v>0</v>
      </c>
      <c r="K658" s="307">
        <v>0</v>
      </c>
      <c r="L658" s="307">
        <v>0.4</v>
      </c>
      <c r="M658" s="307">
        <v>0.4</v>
      </c>
      <c r="N658" s="307">
        <v>2</v>
      </c>
      <c r="O658" s="307">
        <v>2.2999999999999998</v>
      </c>
      <c r="P658" s="307">
        <v>2.4</v>
      </c>
      <c r="Q658" s="307">
        <v>2.4</v>
      </c>
      <c r="R658" s="307">
        <v>2.4</v>
      </c>
      <c r="S658" s="307">
        <v>2.4</v>
      </c>
      <c r="T658" s="307">
        <v>2.2000000000000002</v>
      </c>
      <c r="U658" s="307">
        <v>2.2000000000000002</v>
      </c>
      <c r="V658" s="307">
        <v>2.2000000000000002</v>
      </c>
      <c r="W658" s="307">
        <v>2.2000000000000002</v>
      </c>
      <c r="X658" s="307">
        <v>0.7</v>
      </c>
      <c r="Y658" s="307">
        <v>0.1</v>
      </c>
      <c r="Z658" s="307">
        <v>0</v>
      </c>
      <c r="AA658" s="307">
        <v>0</v>
      </c>
      <c r="AB658" s="308">
        <v>0</v>
      </c>
      <c r="AC658" s="309">
        <v>24.3</v>
      </c>
    </row>
    <row r="659" spans="3:29" ht="11.25" thickBot="1" x14ac:dyDescent="0.2">
      <c r="E659" s="268"/>
      <c r="F659" s="268"/>
      <c r="G659" s="268"/>
      <c r="H659" s="268"/>
      <c r="I659" s="268"/>
      <c r="J659" s="268"/>
      <c r="K659" s="268"/>
      <c r="L659" s="268"/>
      <c r="M659" s="268"/>
      <c r="N659" s="268"/>
      <c r="O659" s="268"/>
      <c r="P659" s="268"/>
      <c r="Q659" s="268"/>
      <c r="R659" s="268"/>
      <c r="S659" s="268"/>
      <c r="T659" s="268"/>
      <c r="U659" s="268"/>
      <c r="V659" s="268"/>
      <c r="W659" s="268"/>
      <c r="X659" s="268"/>
      <c r="Y659" s="268"/>
      <c r="Z659" s="268"/>
      <c r="AA659" s="268"/>
      <c r="AB659" s="268"/>
      <c r="AC659" s="292"/>
    </row>
    <row r="660" spans="3:29" ht="12" thickBot="1" x14ac:dyDescent="0.2">
      <c r="C660" s="294" t="s">
        <v>653</v>
      </c>
      <c r="D660" s="295" t="s">
        <v>653</v>
      </c>
      <c r="E660" s="296">
        <v>1</v>
      </c>
      <c r="F660" s="297">
        <v>2</v>
      </c>
      <c r="G660" s="297">
        <v>3</v>
      </c>
      <c r="H660" s="297">
        <v>4</v>
      </c>
      <c r="I660" s="297">
        <v>5</v>
      </c>
      <c r="J660" s="297">
        <v>6</v>
      </c>
      <c r="K660" s="297">
        <v>7</v>
      </c>
      <c r="L660" s="297">
        <v>8</v>
      </c>
      <c r="M660" s="297">
        <v>9</v>
      </c>
      <c r="N660" s="297">
        <v>10</v>
      </c>
      <c r="O660" s="297">
        <v>11</v>
      </c>
      <c r="P660" s="297">
        <v>12</v>
      </c>
      <c r="Q660" s="297">
        <v>13</v>
      </c>
      <c r="R660" s="297">
        <v>14</v>
      </c>
      <c r="S660" s="297">
        <v>15</v>
      </c>
      <c r="T660" s="297">
        <v>16</v>
      </c>
      <c r="U660" s="297">
        <v>17</v>
      </c>
      <c r="V660" s="297">
        <v>18</v>
      </c>
      <c r="W660" s="297">
        <v>19</v>
      </c>
      <c r="X660" s="297">
        <v>20</v>
      </c>
      <c r="Y660" s="297">
        <v>21</v>
      </c>
      <c r="Z660" s="297">
        <v>22</v>
      </c>
      <c r="AA660" s="297">
        <v>23</v>
      </c>
      <c r="AB660" s="298">
        <v>24</v>
      </c>
      <c r="AC660" s="310" t="s">
        <v>14</v>
      </c>
    </row>
    <row r="661" spans="3:29" ht="15.75" thickBot="1" x14ac:dyDescent="0.3">
      <c r="C661" s="63" t="s">
        <v>14</v>
      </c>
      <c r="D661" s="64" t="s">
        <v>14</v>
      </c>
      <c r="E661" s="65">
        <v>90.9</v>
      </c>
      <c r="F661" s="66">
        <v>30.2</v>
      </c>
      <c r="G661" s="66">
        <v>30.2</v>
      </c>
      <c r="H661" s="66">
        <v>30.2</v>
      </c>
      <c r="I661" s="66">
        <v>30.2</v>
      </c>
      <c r="J661" s="66">
        <v>30.2</v>
      </c>
      <c r="K661" s="66">
        <v>30.2</v>
      </c>
      <c r="L661" s="66">
        <v>85.7</v>
      </c>
      <c r="M661" s="66">
        <v>85.7</v>
      </c>
      <c r="N661" s="66">
        <v>90.9</v>
      </c>
      <c r="O661" s="66">
        <v>90.9</v>
      </c>
      <c r="P661" s="66">
        <v>90.9</v>
      </c>
      <c r="Q661" s="66">
        <v>90.9</v>
      </c>
      <c r="R661" s="66">
        <v>90.9</v>
      </c>
      <c r="S661" s="66">
        <v>90.9</v>
      </c>
      <c r="T661" s="66">
        <v>90.9</v>
      </c>
      <c r="U661" s="66">
        <v>90.9</v>
      </c>
      <c r="V661" s="66">
        <v>90.9</v>
      </c>
      <c r="W661" s="66">
        <v>90.9</v>
      </c>
      <c r="X661" s="66">
        <v>90.9</v>
      </c>
      <c r="Y661" s="66">
        <v>90.9</v>
      </c>
      <c r="Z661" s="66">
        <v>90.9</v>
      </c>
      <c r="AA661" s="66">
        <v>90.9</v>
      </c>
      <c r="AB661" s="67">
        <v>90.9</v>
      </c>
      <c r="AC661" s="80">
        <v>1807.0000000000007</v>
      </c>
    </row>
    <row r="662" spans="3:29" ht="12" thickTop="1" thickBot="1" x14ac:dyDescent="0.2">
      <c r="C662" s="304" t="s">
        <v>1957</v>
      </c>
      <c r="D662" s="305" t="s">
        <v>654</v>
      </c>
      <c r="E662" s="306">
        <v>90.9</v>
      </c>
      <c r="F662" s="307">
        <v>30.2</v>
      </c>
      <c r="G662" s="307">
        <v>30.2</v>
      </c>
      <c r="H662" s="307">
        <v>30.2</v>
      </c>
      <c r="I662" s="307">
        <v>30.2</v>
      </c>
      <c r="J662" s="307">
        <v>30.2</v>
      </c>
      <c r="K662" s="307">
        <v>30.2</v>
      </c>
      <c r="L662" s="307">
        <v>85.7</v>
      </c>
      <c r="M662" s="307">
        <v>85.7</v>
      </c>
      <c r="N662" s="307">
        <v>90.9</v>
      </c>
      <c r="O662" s="307">
        <v>90.9</v>
      </c>
      <c r="P662" s="307">
        <v>90.9</v>
      </c>
      <c r="Q662" s="307">
        <v>90.9</v>
      </c>
      <c r="R662" s="307">
        <v>90.9</v>
      </c>
      <c r="S662" s="307">
        <v>90.9</v>
      </c>
      <c r="T662" s="307">
        <v>90.9</v>
      </c>
      <c r="U662" s="307">
        <v>90.9</v>
      </c>
      <c r="V662" s="307">
        <v>90.9</v>
      </c>
      <c r="W662" s="307">
        <v>90.9</v>
      </c>
      <c r="X662" s="307">
        <v>90.9</v>
      </c>
      <c r="Y662" s="307">
        <v>90.9</v>
      </c>
      <c r="Z662" s="307">
        <v>90.9</v>
      </c>
      <c r="AA662" s="307">
        <v>90.9</v>
      </c>
      <c r="AB662" s="308">
        <v>90.9</v>
      </c>
      <c r="AC662" s="309">
        <v>1807.0000000000007</v>
      </c>
    </row>
    <row r="663" spans="3:29" ht="11.25" thickBot="1" x14ac:dyDescent="0.2">
      <c r="C663" s="244"/>
      <c r="D663" s="244"/>
      <c r="E663" s="268"/>
      <c r="F663" s="268"/>
      <c r="G663" s="268"/>
      <c r="H663" s="268"/>
      <c r="I663" s="268"/>
      <c r="J663" s="268"/>
      <c r="K663" s="268"/>
      <c r="L663" s="268"/>
      <c r="M663" s="268"/>
      <c r="N663" s="268"/>
      <c r="O663" s="268"/>
      <c r="P663" s="268"/>
      <c r="Q663" s="268"/>
      <c r="R663" s="268"/>
      <c r="S663" s="268"/>
      <c r="T663" s="268"/>
      <c r="U663" s="268"/>
      <c r="V663" s="268"/>
      <c r="W663" s="268"/>
      <c r="X663" s="268"/>
      <c r="Y663" s="268"/>
      <c r="Z663" s="268"/>
      <c r="AA663" s="268"/>
      <c r="AB663" s="268"/>
      <c r="AC663" s="292"/>
    </row>
    <row r="664" spans="3:29" ht="15" customHeight="1" thickBot="1" x14ac:dyDescent="0.2">
      <c r="C664" s="294" t="s">
        <v>655</v>
      </c>
      <c r="D664" s="295" t="s">
        <v>655</v>
      </c>
      <c r="E664" s="296">
        <v>1</v>
      </c>
      <c r="F664" s="297">
        <v>2</v>
      </c>
      <c r="G664" s="297">
        <v>3</v>
      </c>
      <c r="H664" s="297">
        <v>4</v>
      </c>
      <c r="I664" s="297">
        <v>5</v>
      </c>
      <c r="J664" s="297">
        <v>6</v>
      </c>
      <c r="K664" s="297">
        <v>7</v>
      </c>
      <c r="L664" s="297">
        <v>8</v>
      </c>
      <c r="M664" s="297">
        <v>9</v>
      </c>
      <c r="N664" s="297">
        <v>10</v>
      </c>
      <c r="O664" s="297">
        <v>11</v>
      </c>
      <c r="P664" s="297">
        <v>12</v>
      </c>
      <c r="Q664" s="297">
        <v>13</v>
      </c>
      <c r="R664" s="297">
        <v>14</v>
      </c>
      <c r="S664" s="297">
        <v>15</v>
      </c>
      <c r="T664" s="297">
        <v>16</v>
      </c>
      <c r="U664" s="297">
        <v>17</v>
      </c>
      <c r="V664" s="297">
        <v>18</v>
      </c>
      <c r="W664" s="297">
        <v>19</v>
      </c>
      <c r="X664" s="297">
        <v>20</v>
      </c>
      <c r="Y664" s="297">
        <v>21</v>
      </c>
      <c r="Z664" s="297">
        <v>22</v>
      </c>
      <c r="AA664" s="297">
        <v>23</v>
      </c>
      <c r="AB664" s="298">
        <v>24</v>
      </c>
      <c r="AC664" s="310" t="s">
        <v>14</v>
      </c>
    </row>
    <row r="665" spans="3:29" ht="15.75" thickBot="1" x14ac:dyDescent="0.3">
      <c r="C665" s="63" t="s">
        <v>14</v>
      </c>
      <c r="D665" s="64" t="s">
        <v>14</v>
      </c>
      <c r="E665" s="65">
        <v>5273.4999999999991</v>
      </c>
      <c r="F665" s="66">
        <v>5203</v>
      </c>
      <c r="G665" s="66">
        <v>5068.2</v>
      </c>
      <c r="H665" s="66">
        <v>4976.2000000000007</v>
      </c>
      <c r="I665" s="66">
        <v>5001.7999999999993</v>
      </c>
      <c r="J665" s="66">
        <v>4942.4000000000005</v>
      </c>
      <c r="K665" s="66">
        <v>4980.1000000000004</v>
      </c>
      <c r="L665" s="66">
        <v>4135.7999999999993</v>
      </c>
      <c r="M665" s="66">
        <v>4135.7999999999993</v>
      </c>
      <c r="N665" s="66">
        <v>2483.4</v>
      </c>
      <c r="O665" s="66">
        <v>2332.5999999999995</v>
      </c>
      <c r="P665" s="66">
        <v>2258.3000000000002</v>
      </c>
      <c r="Q665" s="66">
        <v>2219.1</v>
      </c>
      <c r="R665" s="66">
        <v>2178.2999999999997</v>
      </c>
      <c r="S665" s="66">
        <v>2251.9999999999995</v>
      </c>
      <c r="T665" s="66">
        <v>2215.7999999999993</v>
      </c>
      <c r="U665" s="66">
        <v>2215.7999999999993</v>
      </c>
      <c r="V665" s="66">
        <v>2215.7999999999993</v>
      </c>
      <c r="W665" s="66">
        <v>2215.7999999999993</v>
      </c>
      <c r="X665" s="66">
        <v>3757.1</v>
      </c>
      <c r="Y665" s="66">
        <v>5111.5</v>
      </c>
      <c r="Z665" s="66">
        <v>5405.8</v>
      </c>
      <c r="AA665" s="66">
        <v>5508.9</v>
      </c>
      <c r="AB665" s="67">
        <v>5522.9999999999991</v>
      </c>
      <c r="AC665" s="80">
        <v>91610.000000000015</v>
      </c>
    </row>
    <row r="666" spans="3:29" ht="11.25" thickTop="1" x14ac:dyDescent="0.15">
      <c r="C666" s="300" t="s">
        <v>1958</v>
      </c>
      <c r="D666" s="240" t="s">
        <v>656</v>
      </c>
      <c r="E666" s="301">
        <v>0</v>
      </c>
      <c r="F666" s="268">
        <v>0</v>
      </c>
      <c r="G666" s="268">
        <v>0</v>
      </c>
      <c r="H666" s="268">
        <v>0</v>
      </c>
      <c r="I666" s="268">
        <v>0</v>
      </c>
      <c r="J666" s="268">
        <v>0</v>
      </c>
      <c r="K666" s="268">
        <v>0</v>
      </c>
      <c r="L666" s="268">
        <v>0</v>
      </c>
      <c r="M666" s="268">
        <v>0</v>
      </c>
      <c r="N666" s="268">
        <v>0</v>
      </c>
      <c r="O666" s="268">
        <v>0</v>
      </c>
      <c r="P666" s="268">
        <v>0</v>
      </c>
      <c r="Q666" s="268">
        <v>0</v>
      </c>
      <c r="R666" s="268">
        <v>0</v>
      </c>
      <c r="S666" s="268">
        <v>0</v>
      </c>
      <c r="T666" s="268">
        <v>0</v>
      </c>
      <c r="U666" s="268">
        <v>0</v>
      </c>
      <c r="V666" s="268">
        <v>0</v>
      </c>
      <c r="W666" s="268">
        <v>0</v>
      </c>
      <c r="X666" s="268">
        <v>0</v>
      </c>
      <c r="Y666" s="268">
        <v>0</v>
      </c>
      <c r="Z666" s="268">
        <v>0</v>
      </c>
      <c r="AA666" s="268">
        <v>0</v>
      </c>
      <c r="AB666" s="302">
        <v>0</v>
      </c>
      <c r="AC666" s="303">
        <v>0</v>
      </c>
    </row>
    <row r="667" spans="3:29" ht="10.5" x14ac:dyDescent="0.15">
      <c r="C667" s="300" t="s">
        <v>1959</v>
      </c>
      <c r="D667" s="240" t="s">
        <v>657</v>
      </c>
      <c r="E667" s="301">
        <v>0</v>
      </c>
      <c r="F667" s="268">
        <v>0</v>
      </c>
      <c r="G667" s="268">
        <v>0</v>
      </c>
      <c r="H667" s="268">
        <v>0</v>
      </c>
      <c r="I667" s="268">
        <v>0</v>
      </c>
      <c r="J667" s="268">
        <v>0</v>
      </c>
      <c r="K667" s="268">
        <v>0</v>
      </c>
      <c r="L667" s="268">
        <v>0</v>
      </c>
      <c r="M667" s="268">
        <v>0</v>
      </c>
      <c r="N667" s="268">
        <v>0</v>
      </c>
      <c r="O667" s="268">
        <v>0</v>
      </c>
      <c r="P667" s="268">
        <v>0</v>
      </c>
      <c r="Q667" s="268">
        <v>0</v>
      </c>
      <c r="R667" s="268">
        <v>0</v>
      </c>
      <c r="S667" s="268">
        <v>0</v>
      </c>
      <c r="T667" s="268">
        <v>0</v>
      </c>
      <c r="U667" s="268">
        <v>0</v>
      </c>
      <c r="V667" s="268">
        <v>0</v>
      </c>
      <c r="W667" s="268">
        <v>0</v>
      </c>
      <c r="X667" s="268">
        <v>0</v>
      </c>
      <c r="Y667" s="268">
        <v>0</v>
      </c>
      <c r="Z667" s="268">
        <v>0</v>
      </c>
      <c r="AA667" s="268">
        <v>0</v>
      </c>
      <c r="AB667" s="302">
        <v>0</v>
      </c>
      <c r="AC667" s="303">
        <v>0</v>
      </c>
    </row>
    <row r="668" spans="3:29" ht="10.5" x14ac:dyDescent="0.15">
      <c r="C668" s="300" t="s">
        <v>1960</v>
      </c>
      <c r="D668" s="240" t="s">
        <v>658</v>
      </c>
      <c r="E668" s="301">
        <v>0</v>
      </c>
      <c r="F668" s="268">
        <v>0</v>
      </c>
      <c r="G668" s="268">
        <v>0</v>
      </c>
      <c r="H668" s="268">
        <v>0</v>
      </c>
      <c r="I668" s="268">
        <v>0</v>
      </c>
      <c r="J668" s="268">
        <v>0</v>
      </c>
      <c r="K668" s="268">
        <v>0</v>
      </c>
      <c r="L668" s="268">
        <v>0</v>
      </c>
      <c r="M668" s="268">
        <v>0</v>
      </c>
      <c r="N668" s="268">
        <v>0</v>
      </c>
      <c r="O668" s="268">
        <v>0</v>
      </c>
      <c r="P668" s="268">
        <v>0</v>
      </c>
      <c r="Q668" s="268">
        <v>0</v>
      </c>
      <c r="R668" s="268">
        <v>0</v>
      </c>
      <c r="S668" s="268">
        <v>0</v>
      </c>
      <c r="T668" s="268">
        <v>0</v>
      </c>
      <c r="U668" s="268">
        <v>0</v>
      </c>
      <c r="V668" s="268">
        <v>0</v>
      </c>
      <c r="W668" s="268">
        <v>0</v>
      </c>
      <c r="X668" s="268">
        <v>0</v>
      </c>
      <c r="Y668" s="268">
        <v>0</v>
      </c>
      <c r="Z668" s="268">
        <v>0</v>
      </c>
      <c r="AA668" s="268">
        <v>0</v>
      </c>
      <c r="AB668" s="302">
        <v>0</v>
      </c>
      <c r="AC668" s="303">
        <v>0</v>
      </c>
    </row>
    <row r="669" spans="3:29" ht="10.5" x14ac:dyDescent="0.15">
      <c r="C669" s="300" t="s">
        <v>1961</v>
      </c>
      <c r="D669" s="240" t="s">
        <v>659</v>
      </c>
      <c r="E669" s="301">
        <v>0</v>
      </c>
      <c r="F669" s="268">
        <v>0</v>
      </c>
      <c r="G669" s="268">
        <v>0</v>
      </c>
      <c r="H669" s="268">
        <v>0</v>
      </c>
      <c r="I669" s="268">
        <v>0</v>
      </c>
      <c r="J669" s="268">
        <v>0</v>
      </c>
      <c r="K669" s="268">
        <v>0</v>
      </c>
      <c r="L669" s="268">
        <v>0</v>
      </c>
      <c r="M669" s="268">
        <v>0</v>
      </c>
      <c r="N669" s="268">
        <v>0</v>
      </c>
      <c r="O669" s="268">
        <v>0</v>
      </c>
      <c r="P669" s="268">
        <v>0</v>
      </c>
      <c r="Q669" s="268">
        <v>0</v>
      </c>
      <c r="R669" s="268">
        <v>0</v>
      </c>
      <c r="S669" s="268">
        <v>0</v>
      </c>
      <c r="T669" s="268">
        <v>0</v>
      </c>
      <c r="U669" s="268">
        <v>0</v>
      </c>
      <c r="V669" s="268">
        <v>0</v>
      </c>
      <c r="W669" s="268">
        <v>0</v>
      </c>
      <c r="X669" s="268">
        <v>0</v>
      </c>
      <c r="Y669" s="268">
        <v>0</v>
      </c>
      <c r="Z669" s="268">
        <v>0</v>
      </c>
      <c r="AA669" s="268">
        <v>0</v>
      </c>
      <c r="AB669" s="302">
        <v>0</v>
      </c>
      <c r="AC669" s="303">
        <v>0</v>
      </c>
    </row>
    <row r="670" spans="3:29" ht="10.5" x14ac:dyDescent="0.15">
      <c r="C670" s="300" t="s">
        <v>1962</v>
      </c>
      <c r="D670" s="240" t="s">
        <v>660</v>
      </c>
      <c r="E670" s="301">
        <v>0</v>
      </c>
      <c r="F670" s="268">
        <v>0</v>
      </c>
      <c r="G670" s="268">
        <v>0</v>
      </c>
      <c r="H670" s="268">
        <v>0</v>
      </c>
      <c r="I670" s="268">
        <v>0</v>
      </c>
      <c r="J670" s="268">
        <v>0</v>
      </c>
      <c r="K670" s="268">
        <v>0</v>
      </c>
      <c r="L670" s="268">
        <v>0</v>
      </c>
      <c r="M670" s="268">
        <v>0</v>
      </c>
      <c r="N670" s="268">
        <v>0</v>
      </c>
      <c r="O670" s="268">
        <v>0</v>
      </c>
      <c r="P670" s="268">
        <v>0</v>
      </c>
      <c r="Q670" s="268">
        <v>0</v>
      </c>
      <c r="R670" s="268">
        <v>0</v>
      </c>
      <c r="S670" s="268">
        <v>0</v>
      </c>
      <c r="T670" s="268">
        <v>0</v>
      </c>
      <c r="U670" s="268">
        <v>0</v>
      </c>
      <c r="V670" s="268">
        <v>0</v>
      </c>
      <c r="W670" s="268">
        <v>0</v>
      </c>
      <c r="X670" s="268">
        <v>0</v>
      </c>
      <c r="Y670" s="268">
        <v>0</v>
      </c>
      <c r="Z670" s="268">
        <v>0</v>
      </c>
      <c r="AA670" s="268">
        <v>0</v>
      </c>
      <c r="AB670" s="302">
        <v>0</v>
      </c>
      <c r="AC670" s="303">
        <v>0</v>
      </c>
    </row>
    <row r="671" spans="3:29" ht="10.5" x14ac:dyDescent="0.15">
      <c r="C671" s="300" t="s">
        <v>1963</v>
      </c>
      <c r="D671" s="240" t="s">
        <v>661</v>
      </c>
      <c r="E671" s="301">
        <v>0</v>
      </c>
      <c r="F671" s="268">
        <v>0</v>
      </c>
      <c r="G671" s="268">
        <v>0</v>
      </c>
      <c r="H671" s="268">
        <v>0</v>
      </c>
      <c r="I671" s="268">
        <v>0</v>
      </c>
      <c r="J671" s="268">
        <v>0</v>
      </c>
      <c r="K671" s="268">
        <v>0</v>
      </c>
      <c r="L671" s="268">
        <v>0</v>
      </c>
      <c r="M671" s="268">
        <v>0</v>
      </c>
      <c r="N671" s="268">
        <v>0</v>
      </c>
      <c r="O671" s="268">
        <v>0</v>
      </c>
      <c r="P671" s="268">
        <v>0</v>
      </c>
      <c r="Q671" s="268">
        <v>0</v>
      </c>
      <c r="R671" s="268">
        <v>0</v>
      </c>
      <c r="S671" s="268">
        <v>0</v>
      </c>
      <c r="T671" s="268">
        <v>0</v>
      </c>
      <c r="U671" s="268">
        <v>0</v>
      </c>
      <c r="V671" s="268">
        <v>0</v>
      </c>
      <c r="W671" s="268">
        <v>0</v>
      </c>
      <c r="X671" s="268">
        <v>0</v>
      </c>
      <c r="Y671" s="268">
        <v>0</v>
      </c>
      <c r="Z671" s="268">
        <v>0</v>
      </c>
      <c r="AA671" s="268">
        <v>0</v>
      </c>
      <c r="AB671" s="302">
        <v>0</v>
      </c>
      <c r="AC671" s="303">
        <v>0</v>
      </c>
    </row>
    <row r="672" spans="3:29" ht="10.5" x14ac:dyDescent="0.15">
      <c r="C672" s="300" t="s">
        <v>1964</v>
      </c>
      <c r="D672" s="240" t="s">
        <v>662</v>
      </c>
      <c r="E672" s="301">
        <v>0</v>
      </c>
      <c r="F672" s="268">
        <v>0</v>
      </c>
      <c r="G672" s="268">
        <v>0</v>
      </c>
      <c r="H672" s="268">
        <v>0</v>
      </c>
      <c r="I672" s="268">
        <v>0</v>
      </c>
      <c r="J672" s="268">
        <v>0</v>
      </c>
      <c r="K672" s="268">
        <v>0</v>
      </c>
      <c r="L672" s="268">
        <v>0</v>
      </c>
      <c r="M672" s="268">
        <v>0</v>
      </c>
      <c r="N672" s="268">
        <v>0</v>
      </c>
      <c r="O672" s="268">
        <v>0</v>
      </c>
      <c r="P672" s="268">
        <v>0</v>
      </c>
      <c r="Q672" s="268">
        <v>0</v>
      </c>
      <c r="R672" s="268">
        <v>0</v>
      </c>
      <c r="S672" s="268">
        <v>0</v>
      </c>
      <c r="T672" s="268">
        <v>0</v>
      </c>
      <c r="U672" s="268">
        <v>0</v>
      </c>
      <c r="V672" s="268">
        <v>0</v>
      </c>
      <c r="W672" s="268">
        <v>0</v>
      </c>
      <c r="X672" s="268">
        <v>0</v>
      </c>
      <c r="Y672" s="268">
        <v>0</v>
      </c>
      <c r="Z672" s="268">
        <v>0</v>
      </c>
      <c r="AA672" s="268">
        <v>0</v>
      </c>
      <c r="AB672" s="302">
        <v>0</v>
      </c>
      <c r="AC672" s="303">
        <v>0</v>
      </c>
    </row>
    <row r="673" spans="3:29" ht="10.5" x14ac:dyDescent="0.15">
      <c r="C673" s="300" t="s">
        <v>1965</v>
      </c>
      <c r="D673" s="240" t="s">
        <v>663</v>
      </c>
      <c r="E673" s="301">
        <v>0</v>
      </c>
      <c r="F673" s="268">
        <v>0</v>
      </c>
      <c r="G673" s="268">
        <v>0</v>
      </c>
      <c r="H673" s="268">
        <v>0</v>
      </c>
      <c r="I673" s="268">
        <v>0</v>
      </c>
      <c r="J673" s="268">
        <v>0</v>
      </c>
      <c r="K673" s="268">
        <v>0</v>
      </c>
      <c r="L673" s="268">
        <v>0</v>
      </c>
      <c r="M673" s="268">
        <v>0</v>
      </c>
      <c r="N673" s="268">
        <v>0</v>
      </c>
      <c r="O673" s="268">
        <v>0</v>
      </c>
      <c r="P673" s="268">
        <v>0</v>
      </c>
      <c r="Q673" s="268">
        <v>0</v>
      </c>
      <c r="R673" s="268">
        <v>0</v>
      </c>
      <c r="S673" s="268">
        <v>0</v>
      </c>
      <c r="T673" s="268">
        <v>0</v>
      </c>
      <c r="U673" s="268">
        <v>0</v>
      </c>
      <c r="V673" s="268">
        <v>0</v>
      </c>
      <c r="W673" s="268">
        <v>0</v>
      </c>
      <c r="X673" s="268">
        <v>0</v>
      </c>
      <c r="Y673" s="268">
        <v>0</v>
      </c>
      <c r="Z673" s="268">
        <v>0</v>
      </c>
      <c r="AA673" s="268">
        <v>0</v>
      </c>
      <c r="AB673" s="302">
        <v>0</v>
      </c>
      <c r="AC673" s="303">
        <v>0</v>
      </c>
    </row>
    <row r="674" spans="3:29" ht="10.5" x14ac:dyDescent="0.15">
      <c r="C674" s="300" t="s">
        <v>1966</v>
      </c>
      <c r="D674" s="240" t="s">
        <v>664</v>
      </c>
      <c r="E674" s="301">
        <v>0</v>
      </c>
      <c r="F674" s="268">
        <v>0</v>
      </c>
      <c r="G674" s="268">
        <v>0</v>
      </c>
      <c r="H674" s="268">
        <v>0</v>
      </c>
      <c r="I674" s="268">
        <v>0</v>
      </c>
      <c r="J674" s="268">
        <v>0</v>
      </c>
      <c r="K674" s="268">
        <v>0</v>
      </c>
      <c r="L674" s="268">
        <v>0</v>
      </c>
      <c r="M674" s="268">
        <v>0</v>
      </c>
      <c r="N674" s="268">
        <v>0</v>
      </c>
      <c r="O674" s="268">
        <v>0</v>
      </c>
      <c r="P674" s="268">
        <v>0</v>
      </c>
      <c r="Q674" s="268">
        <v>0</v>
      </c>
      <c r="R674" s="268">
        <v>0</v>
      </c>
      <c r="S674" s="268">
        <v>0</v>
      </c>
      <c r="T674" s="268">
        <v>0</v>
      </c>
      <c r="U674" s="268">
        <v>0</v>
      </c>
      <c r="V674" s="268">
        <v>0</v>
      </c>
      <c r="W674" s="268">
        <v>0</v>
      </c>
      <c r="X674" s="268">
        <v>0</v>
      </c>
      <c r="Y674" s="268">
        <v>0</v>
      </c>
      <c r="Z674" s="268">
        <v>0</v>
      </c>
      <c r="AA674" s="268">
        <v>0</v>
      </c>
      <c r="AB674" s="302">
        <v>0</v>
      </c>
      <c r="AC674" s="303">
        <v>0</v>
      </c>
    </row>
    <row r="675" spans="3:29" ht="10.5" x14ac:dyDescent="0.15">
      <c r="C675" s="300" t="s">
        <v>1967</v>
      </c>
      <c r="D675" s="240" t="s">
        <v>665</v>
      </c>
      <c r="E675" s="301">
        <v>0</v>
      </c>
      <c r="F675" s="268">
        <v>0</v>
      </c>
      <c r="G675" s="268">
        <v>0</v>
      </c>
      <c r="H675" s="268">
        <v>0</v>
      </c>
      <c r="I675" s="268">
        <v>0</v>
      </c>
      <c r="J675" s="268">
        <v>0</v>
      </c>
      <c r="K675" s="268">
        <v>0</v>
      </c>
      <c r="L675" s="268">
        <v>0</v>
      </c>
      <c r="M675" s="268">
        <v>0</v>
      </c>
      <c r="N675" s="268">
        <v>0</v>
      </c>
      <c r="O675" s="268">
        <v>0</v>
      </c>
      <c r="P675" s="268">
        <v>0</v>
      </c>
      <c r="Q675" s="268">
        <v>0</v>
      </c>
      <c r="R675" s="268">
        <v>0</v>
      </c>
      <c r="S675" s="268">
        <v>0</v>
      </c>
      <c r="T675" s="268">
        <v>0</v>
      </c>
      <c r="U675" s="268">
        <v>0</v>
      </c>
      <c r="V675" s="268">
        <v>0</v>
      </c>
      <c r="W675" s="268">
        <v>0</v>
      </c>
      <c r="X675" s="268">
        <v>0</v>
      </c>
      <c r="Y675" s="268">
        <v>0</v>
      </c>
      <c r="Z675" s="268">
        <v>0</v>
      </c>
      <c r="AA675" s="268">
        <v>0</v>
      </c>
      <c r="AB675" s="302">
        <v>0</v>
      </c>
      <c r="AC675" s="303">
        <v>0</v>
      </c>
    </row>
    <row r="676" spans="3:29" ht="10.5" x14ac:dyDescent="0.15">
      <c r="C676" s="300" t="s">
        <v>1968</v>
      </c>
      <c r="D676" s="240" t="s">
        <v>666</v>
      </c>
      <c r="E676" s="301">
        <v>0</v>
      </c>
      <c r="F676" s="268">
        <v>0</v>
      </c>
      <c r="G676" s="268">
        <v>0</v>
      </c>
      <c r="H676" s="268">
        <v>0</v>
      </c>
      <c r="I676" s="268">
        <v>0</v>
      </c>
      <c r="J676" s="268">
        <v>0</v>
      </c>
      <c r="K676" s="268">
        <v>0</v>
      </c>
      <c r="L676" s="268">
        <v>0</v>
      </c>
      <c r="M676" s="268">
        <v>0</v>
      </c>
      <c r="N676" s="268">
        <v>0</v>
      </c>
      <c r="O676" s="268">
        <v>0</v>
      </c>
      <c r="P676" s="268">
        <v>0</v>
      </c>
      <c r="Q676" s="268">
        <v>0</v>
      </c>
      <c r="R676" s="268">
        <v>0</v>
      </c>
      <c r="S676" s="268">
        <v>0</v>
      </c>
      <c r="T676" s="268">
        <v>0</v>
      </c>
      <c r="U676" s="268">
        <v>0</v>
      </c>
      <c r="V676" s="268">
        <v>0</v>
      </c>
      <c r="W676" s="268">
        <v>0</v>
      </c>
      <c r="X676" s="268">
        <v>0</v>
      </c>
      <c r="Y676" s="268">
        <v>0</v>
      </c>
      <c r="Z676" s="268">
        <v>0</v>
      </c>
      <c r="AA676" s="268">
        <v>0</v>
      </c>
      <c r="AB676" s="302">
        <v>0</v>
      </c>
      <c r="AC676" s="303">
        <v>0</v>
      </c>
    </row>
    <row r="677" spans="3:29" ht="10.5" x14ac:dyDescent="0.15">
      <c r="C677" s="300" t="s">
        <v>1969</v>
      </c>
      <c r="D677" s="240" t="s">
        <v>667</v>
      </c>
      <c r="E677" s="301">
        <v>0</v>
      </c>
      <c r="F677" s="268">
        <v>0</v>
      </c>
      <c r="G677" s="268">
        <v>0</v>
      </c>
      <c r="H677" s="268">
        <v>0</v>
      </c>
      <c r="I677" s="268">
        <v>0</v>
      </c>
      <c r="J677" s="268">
        <v>0</v>
      </c>
      <c r="K677" s="268">
        <v>0</v>
      </c>
      <c r="L677" s="268">
        <v>0</v>
      </c>
      <c r="M677" s="268">
        <v>0</v>
      </c>
      <c r="N677" s="268">
        <v>0</v>
      </c>
      <c r="O677" s="268">
        <v>0</v>
      </c>
      <c r="P677" s="268">
        <v>0</v>
      </c>
      <c r="Q677" s="268">
        <v>0</v>
      </c>
      <c r="R677" s="268">
        <v>0</v>
      </c>
      <c r="S677" s="268">
        <v>0</v>
      </c>
      <c r="T677" s="268">
        <v>0</v>
      </c>
      <c r="U677" s="268">
        <v>0</v>
      </c>
      <c r="V677" s="268">
        <v>0</v>
      </c>
      <c r="W677" s="268">
        <v>0</v>
      </c>
      <c r="X677" s="268">
        <v>0</v>
      </c>
      <c r="Y677" s="268">
        <v>0</v>
      </c>
      <c r="Z677" s="268">
        <v>0</v>
      </c>
      <c r="AA677" s="268">
        <v>0</v>
      </c>
      <c r="AB677" s="302">
        <v>0</v>
      </c>
      <c r="AC677" s="303">
        <v>0</v>
      </c>
    </row>
    <row r="678" spans="3:29" ht="10.5" x14ac:dyDescent="0.15">
      <c r="C678" s="300" t="s">
        <v>1970</v>
      </c>
      <c r="D678" s="240" t="s">
        <v>668</v>
      </c>
      <c r="E678" s="301">
        <v>0</v>
      </c>
      <c r="F678" s="268">
        <v>0</v>
      </c>
      <c r="G678" s="268">
        <v>0</v>
      </c>
      <c r="H678" s="268">
        <v>0</v>
      </c>
      <c r="I678" s="268">
        <v>0</v>
      </c>
      <c r="J678" s="268">
        <v>0</v>
      </c>
      <c r="K678" s="268">
        <v>0</v>
      </c>
      <c r="L678" s="268">
        <v>0</v>
      </c>
      <c r="M678" s="268">
        <v>0</v>
      </c>
      <c r="N678" s="268">
        <v>0</v>
      </c>
      <c r="O678" s="268">
        <v>0</v>
      </c>
      <c r="P678" s="268">
        <v>0</v>
      </c>
      <c r="Q678" s="268">
        <v>0</v>
      </c>
      <c r="R678" s="268">
        <v>0</v>
      </c>
      <c r="S678" s="268">
        <v>0</v>
      </c>
      <c r="T678" s="268">
        <v>0</v>
      </c>
      <c r="U678" s="268">
        <v>0</v>
      </c>
      <c r="V678" s="268">
        <v>0</v>
      </c>
      <c r="W678" s="268">
        <v>0</v>
      </c>
      <c r="X678" s="268">
        <v>0</v>
      </c>
      <c r="Y678" s="268">
        <v>0</v>
      </c>
      <c r="Z678" s="268">
        <v>0</v>
      </c>
      <c r="AA678" s="268">
        <v>0</v>
      </c>
      <c r="AB678" s="302">
        <v>0</v>
      </c>
      <c r="AC678" s="303">
        <v>0</v>
      </c>
    </row>
    <row r="679" spans="3:29" ht="10.5" x14ac:dyDescent="0.15">
      <c r="C679" s="300" t="s">
        <v>1971</v>
      </c>
      <c r="D679" s="240" t="s">
        <v>669</v>
      </c>
      <c r="E679" s="301">
        <v>0</v>
      </c>
      <c r="F679" s="268">
        <v>0</v>
      </c>
      <c r="G679" s="268">
        <v>0</v>
      </c>
      <c r="H679" s="268">
        <v>0</v>
      </c>
      <c r="I679" s="268">
        <v>0</v>
      </c>
      <c r="J679" s="268">
        <v>0</v>
      </c>
      <c r="K679" s="268">
        <v>0</v>
      </c>
      <c r="L679" s="268">
        <v>0</v>
      </c>
      <c r="M679" s="268">
        <v>0</v>
      </c>
      <c r="N679" s="268">
        <v>0</v>
      </c>
      <c r="O679" s="268">
        <v>0</v>
      </c>
      <c r="P679" s="268">
        <v>0</v>
      </c>
      <c r="Q679" s="268">
        <v>0</v>
      </c>
      <c r="R679" s="268">
        <v>0</v>
      </c>
      <c r="S679" s="268">
        <v>0</v>
      </c>
      <c r="T679" s="268">
        <v>0</v>
      </c>
      <c r="U679" s="268">
        <v>0</v>
      </c>
      <c r="V679" s="268">
        <v>0</v>
      </c>
      <c r="W679" s="268">
        <v>0</v>
      </c>
      <c r="X679" s="268">
        <v>0</v>
      </c>
      <c r="Y679" s="268">
        <v>0</v>
      </c>
      <c r="Z679" s="268">
        <v>0</v>
      </c>
      <c r="AA679" s="268">
        <v>0</v>
      </c>
      <c r="AB679" s="302">
        <v>0</v>
      </c>
      <c r="AC679" s="303">
        <v>0</v>
      </c>
    </row>
    <row r="680" spans="3:29" ht="10.5" x14ac:dyDescent="0.15">
      <c r="C680" s="300" t="s">
        <v>1972</v>
      </c>
      <c r="D680" s="240" t="s">
        <v>670</v>
      </c>
      <c r="E680" s="301">
        <v>18</v>
      </c>
      <c r="F680" s="268">
        <v>18</v>
      </c>
      <c r="G680" s="268">
        <v>18</v>
      </c>
      <c r="H680" s="268">
        <v>18</v>
      </c>
      <c r="I680" s="268">
        <v>18</v>
      </c>
      <c r="J680" s="268">
        <v>18</v>
      </c>
      <c r="K680" s="268">
        <v>18</v>
      </c>
      <c r="L680" s="268">
        <v>18</v>
      </c>
      <c r="M680" s="268">
        <v>18</v>
      </c>
      <c r="N680" s="268">
        <v>18</v>
      </c>
      <c r="O680" s="268">
        <v>18</v>
      </c>
      <c r="P680" s="268">
        <v>18</v>
      </c>
      <c r="Q680" s="268">
        <v>18</v>
      </c>
      <c r="R680" s="268">
        <v>18</v>
      </c>
      <c r="S680" s="268">
        <v>18</v>
      </c>
      <c r="T680" s="268">
        <v>18</v>
      </c>
      <c r="U680" s="268">
        <v>18</v>
      </c>
      <c r="V680" s="268">
        <v>18</v>
      </c>
      <c r="W680" s="268">
        <v>18</v>
      </c>
      <c r="X680" s="268">
        <v>18</v>
      </c>
      <c r="Y680" s="268">
        <v>18</v>
      </c>
      <c r="Z680" s="268">
        <v>18</v>
      </c>
      <c r="AA680" s="268">
        <v>18</v>
      </c>
      <c r="AB680" s="302">
        <v>18</v>
      </c>
      <c r="AC680" s="303">
        <v>432</v>
      </c>
    </row>
    <row r="681" spans="3:29" ht="10.5" x14ac:dyDescent="0.15">
      <c r="C681" s="300" t="s">
        <v>1973</v>
      </c>
      <c r="D681" s="240" t="s">
        <v>671</v>
      </c>
      <c r="E681" s="301">
        <v>18</v>
      </c>
      <c r="F681" s="268">
        <v>18</v>
      </c>
      <c r="G681" s="268">
        <v>18</v>
      </c>
      <c r="H681" s="268">
        <v>18</v>
      </c>
      <c r="I681" s="268">
        <v>18</v>
      </c>
      <c r="J681" s="268">
        <v>18</v>
      </c>
      <c r="K681" s="268">
        <v>18</v>
      </c>
      <c r="L681" s="268">
        <v>18</v>
      </c>
      <c r="M681" s="268">
        <v>18</v>
      </c>
      <c r="N681" s="268">
        <v>18</v>
      </c>
      <c r="O681" s="268">
        <v>18</v>
      </c>
      <c r="P681" s="268">
        <v>18</v>
      </c>
      <c r="Q681" s="268">
        <v>18</v>
      </c>
      <c r="R681" s="268">
        <v>18</v>
      </c>
      <c r="S681" s="268">
        <v>18</v>
      </c>
      <c r="T681" s="268">
        <v>18</v>
      </c>
      <c r="U681" s="268">
        <v>18</v>
      </c>
      <c r="V681" s="268">
        <v>18</v>
      </c>
      <c r="W681" s="268">
        <v>18</v>
      </c>
      <c r="X681" s="268">
        <v>18</v>
      </c>
      <c r="Y681" s="268">
        <v>18</v>
      </c>
      <c r="Z681" s="268">
        <v>18</v>
      </c>
      <c r="AA681" s="268">
        <v>18</v>
      </c>
      <c r="AB681" s="302">
        <v>18</v>
      </c>
      <c r="AC681" s="303">
        <v>432</v>
      </c>
    </row>
    <row r="682" spans="3:29" ht="10.5" x14ac:dyDescent="0.15">
      <c r="C682" s="300" t="s">
        <v>1974</v>
      </c>
      <c r="D682" s="240" t="s">
        <v>672</v>
      </c>
      <c r="E682" s="301">
        <v>10</v>
      </c>
      <c r="F682" s="268">
        <v>10</v>
      </c>
      <c r="G682" s="268">
        <v>10</v>
      </c>
      <c r="H682" s="268">
        <v>10</v>
      </c>
      <c r="I682" s="268">
        <v>10</v>
      </c>
      <c r="J682" s="268">
        <v>10</v>
      </c>
      <c r="K682" s="268">
        <v>10</v>
      </c>
      <c r="L682" s="268">
        <v>10</v>
      </c>
      <c r="M682" s="268">
        <v>10</v>
      </c>
      <c r="N682" s="268">
        <v>10</v>
      </c>
      <c r="O682" s="268">
        <v>10</v>
      </c>
      <c r="P682" s="268">
        <v>10</v>
      </c>
      <c r="Q682" s="268">
        <v>10</v>
      </c>
      <c r="R682" s="268">
        <v>10</v>
      </c>
      <c r="S682" s="268">
        <v>10</v>
      </c>
      <c r="T682" s="268">
        <v>10</v>
      </c>
      <c r="U682" s="268">
        <v>10</v>
      </c>
      <c r="V682" s="268">
        <v>10</v>
      </c>
      <c r="W682" s="268">
        <v>10</v>
      </c>
      <c r="X682" s="268">
        <v>10</v>
      </c>
      <c r="Y682" s="268">
        <v>10</v>
      </c>
      <c r="Z682" s="268">
        <v>10</v>
      </c>
      <c r="AA682" s="268">
        <v>10</v>
      </c>
      <c r="AB682" s="302">
        <v>10</v>
      </c>
      <c r="AC682" s="303">
        <v>240</v>
      </c>
    </row>
    <row r="683" spans="3:29" ht="10.5" x14ac:dyDescent="0.15">
      <c r="C683" s="300" t="s">
        <v>1975</v>
      </c>
      <c r="D683" s="240" t="s">
        <v>673</v>
      </c>
      <c r="E683" s="301">
        <v>132.1</v>
      </c>
      <c r="F683" s="268">
        <v>117.8</v>
      </c>
      <c r="G683" s="268">
        <v>117.8</v>
      </c>
      <c r="H683" s="268">
        <v>65</v>
      </c>
      <c r="I683" s="268">
        <v>117.8</v>
      </c>
      <c r="J683" s="268">
        <v>117.8</v>
      </c>
      <c r="K683" s="268">
        <v>117.8</v>
      </c>
      <c r="L683" s="268">
        <v>65</v>
      </c>
      <c r="M683" s="268">
        <v>65</v>
      </c>
      <c r="N683" s="268">
        <v>55</v>
      </c>
      <c r="O683" s="268">
        <v>55</v>
      </c>
      <c r="P683" s="268">
        <v>65</v>
      </c>
      <c r="Q683" s="268">
        <v>55</v>
      </c>
      <c r="R683" s="268">
        <v>55</v>
      </c>
      <c r="S683" s="268">
        <v>55</v>
      </c>
      <c r="T683" s="268">
        <v>65</v>
      </c>
      <c r="U683" s="268">
        <v>65</v>
      </c>
      <c r="V683" s="268">
        <v>65</v>
      </c>
      <c r="W683" s="268">
        <v>65</v>
      </c>
      <c r="X683" s="268">
        <v>55</v>
      </c>
      <c r="Y683" s="268">
        <v>65</v>
      </c>
      <c r="Z683" s="268">
        <v>117.8</v>
      </c>
      <c r="AA683" s="268">
        <v>117.8</v>
      </c>
      <c r="AB683" s="302">
        <v>117.8</v>
      </c>
      <c r="AC683" s="303">
        <v>1989.4999999999998</v>
      </c>
    </row>
    <row r="684" spans="3:29" ht="10.5" x14ac:dyDescent="0.15">
      <c r="C684" s="300" t="s">
        <v>1976</v>
      </c>
      <c r="D684" s="240" t="s">
        <v>674</v>
      </c>
      <c r="E684" s="301">
        <v>0</v>
      </c>
      <c r="F684" s="268">
        <v>0</v>
      </c>
      <c r="G684" s="268">
        <v>0</v>
      </c>
      <c r="H684" s="268">
        <v>0</v>
      </c>
      <c r="I684" s="268">
        <v>0</v>
      </c>
      <c r="J684" s="268">
        <v>0</v>
      </c>
      <c r="K684" s="268">
        <v>0</v>
      </c>
      <c r="L684" s="268">
        <v>0</v>
      </c>
      <c r="M684" s="268">
        <v>0</v>
      </c>
      <c r="N684" s="268">
        <v>0</v>
      </c>
      <c r="O684" s="268">
        <v>0</v>
      </c>
      <c r="P684" s="268">
        <v>0</v>
      </c>
      <c r="Q684" s="268">
        <v>0</v>
      </c>
      <c r="R684" s="268">
        <v>0</v>
      </c>
      <c r="S684" s="268">
        <v>0</v>
      </c>
      <c r="T684" s="268">
        <v>0</v>
      </c>
      <c r="U684" s="268">
        <v>0</v>
      </c>
      <c r="V684" s="268">
        <v>0</v>
      </c>
      <c r="W684" s="268">
        <v>0</v>
      </c>
      <c r="X684" s="268">
        <v>0</v>
      </c>
      <c r="Y684" s="268">
        <v>0</v>
      </c>
      <c r="Z684" s="268">
        <v>0</v>
      </c>
      <c r="AA684" s="268">
        <v>0</v>
      </c>
      <c r="AB684" s="302">
        <v>0</v>
      </c>
      <c r="AC684" s="303">
        <v>0</v>
      </c>
    </row>
    <row r="685" spans="3:29" ht="10.5" x14ac:dyDescent="0.15">
      <c r="C685" s="300" t="s">
        <v>1977</v>
      </c>
      <c r="D685" s="240" t="s">
        <v>675</v>
      </c>
      <c r="E685" s="301">
        <v>0</v>
      </c>
      <c r="F685" s="268">
        <v>0</v>
      </c>
      <c r="G685" s="268">
        <v>0</v>
      </c>
      <c r="H685" s="268">
        <v>0</v>
      </c>
      <c r="I685" s="268">
        <v>0</v>
      </c>
      <c r="J685" s="268">
        <v>0</v>
      </c>
      <c r="K685" s="268">
        <v>0</v>
      </c>
      <c r="L685" s="268">
        <v>0</v>
      </c>
      <c r="M685" s="268">
        <v>0</v>
      </c>
      <c r="N685" s="268">
        <v>0</v>
      </c>
      <c r="O685" s="268">
        <v>0</v>
      </c>
      <c r="P685" s="268">
        <v>0</v>
      </c>
      <c r="Q685" s="268">
        <v>0</v>
      </c>
      <c r="R685" s="268">
        <v>0</v>
      </c>
      <c r="S685" s="268">
        <v>0</v>
      </c>
      <c r="T685" s="268">
        <v>0</v>
      </c>
      <c r="U685" s="268">
        <v>0</v>
      </c>
      <c r="V685" s="268">
        <v>0</v>
      </c>
      <c r="W685" s="268">
        <v>0</v>
      </c>
      <c r="X685" s="268">
        <v>0</v>
      </c>
      <c r="Y685" s="268">
        <v>0</v>
      </c>
      <c r="Z685" s="268">
        <v>0</v>
      </c>
      <c r="AA685" s="268">
        <v>0</v>
      </c>
      <c r="AB685" s="302">
        <v>0</v>
      </c>
      <c r="AC685" s="303">
        <v>0</v>
      </c>
    </row>
    <row r="686" spans="3:29" ht="10.5" x14ac:dyDescent="0.15">
      <c r="C686" s="300" t="s">
        <v>1978</v>
      </c>
      <c r="D686" s="240" t="s">
        <v>676</v>
      </c>
      <c r="E686" s="301">
        <v>0</v>
      </c>
      <c r="F686" s="268">
        <v>0</v>
      </c>
      <c r="G686" s="268">
        <v>0</v>
      </c>
      <c r="H686" s="268">
        <v>0</v>
      </c>
      <c r="I686" s="268">
        <v>0</v>
      </c>
      <c r="J686" s="268">
        <v>0</v>
      </c>
      <c r="K686" s="268">
        <v>0</v>
      </c>
      <c r="L686" s="268">
        <v>0</v>
      </c>
      <c r="M686" s="268">
        <v>0</v>
      </c>
      <c r="N686" s="268">
        <v>0</v>
      </c>
      <c r="O686" s="268">
        <v>0</v>
      </c>
      <c r="P686" s="268">
        <v>0</v>
      </c>
      <c r="Q686" s="268">
        <v>0</v>
      </c>
      <c r="R686" s="268">
        <v>0</v>
      </c>
      <c r="S686" s="268">
        <v>0</v>
      </c>
      <c r="T686" s="268">
        <v>0</v>
      </c>
      <c r="U686" s="268">
        <v>0</v>
      </c>
      <c r="V686" s="268">
        <v>0</v>
      </c>
      <c r="W686" s="268">
        <v>0</v>
      </c>
      <c r="X686" s="268">
        <v>0</v>
      </c>
      <c r="Y686" s="268">
        <v>0</v>
      </c>
      <c r="Z686" s="268">
        <v>0</v>
      </c>
      <c r="AA686" s="268">
        <v>0</v>
      </c>
      <c r="AB686" s="302">
        <v>0</v>
      </c>
      <c r="AC686" s="303">
        <v>0</v>
      </c>
    </row>
    <row r="687" spans="3:29" ht="10.5" x14ac:dyDescent="0.15">
      <c r="C687" s="300" t="s">
        <v>1979</v>
      </c>
      <c r="D687" s="240" t="s">
        <v>677</v>
      </c>
      <c r="E687" s="301">
        <v>0</v>
      </c>
      <c r="F687" s="268">
        <v>0</v>
      </c>
      <c r="G687" s="268">
        <v>0</v>
      </c>
      <c r="H687" s="268">
        <v>0</v>
      </c>
      <c r="I687" s="268">
        <v>0</v>
      </c>
      <c r="J687" s="268">
        <v>0</v>
      </c>
      <c r="K687" s="268">
        <v>0</v>
      </c>
      <c r="L687" s="268">
        <v>0</v>
      </c>
      <c r="M687" s="268">
        <v>0</v>
      </c>
      <c r="N687" s="268">
        <v>0</v>
      </c>
      <c r="O687" s="268">
        <v>0</v>
      </c>
      <c r="P687" s="268">
        <v>0</v>
      </c>
      <c r="Q687" s="268">
        <v>0</v>
      </c>
      <c r="R687" s="268">
        <v>0</v>
      </c>
      <c r="S687" s="268">
        <v>0</v>
      </c>
      <c r="T687" s="268">
        <v>0</v>
      </c>
      <c r="U687" s="268">
        <v>0</v>
      </c>
      <c r="V687" s="268">
        <v>0</v>
      </c>
      <c r="W687" s="268">
        <v>0</v>
      </c>
      <c r="X687" s="268">
        <v>0</v>
      </c>
      <c r="Y687" s="268">
        <v>0</v>
      </c>
      <c r="Z687" s="268">
        <v>0</v>
      </c>
      <c r="AA687" s="268">
        <v>0</v>
      </c>
      <c r="AB687" s="302">
        <v>0</v>
      </c>
      <c r="AC687" s="303">
        <v>0</v>
      </c>
    </row>
    <row r="688" spans="3:29" ht="10.5" x14ac:dyDescent="0.15">
      <c r="C688" s="300" t="s">
        <v>1980</v>
      </c>
      <c r="D688" s="240" t="s">
        <v>678</v>
      </c>
      <c r="E688" s="301">
        <v>0</v>
      </c>
      <c r="F688" s="268">
        <v>0</v>
      </c>
      <c r="G688" s="268">
        <v>0</v>
      </c>
      <c r="H688" s="268">
        <v>0</v>
      </c>
      <c r="I688" s="268">
        <v>0</v>
      </c>
      <c r="J688" s="268">
        <v>0</v>
      </c>
      <c r="K688" s="268">
        <v>0</v>
      </c>
      <c r="L688" s="268">
        <v>0</v>
      </c>
      <c r="M688" s="268">
        <v>0</v>
      </c>
      <c r="N688" s="268">
        <v>0</v>
      </c>
      <c r="O688" s="268">
        <v>0</v>
      </c>
      <c r="P688" s="268">
        <v>0</v>
      </c>
      <c r="Q688" s="268">
        <v>0</v>
      </c>
      <c r="R688" s="268">
        <v>0</v>
      </c>
      <c r="S688" s="268">
        <v>0</v>
      </c>
      <c r="T688" s="268">
        <v>0</v>
      </c>
      <c r="U688" s="268">
        <v>0</v>
      </c>
      <c r="V688" s="268">
        <v>0</v>
      </c>
      <c r="W688" s="268">
        <v>0</v>
      </c>
      <c r="X688" s="268">
        <v>0</v>
      </c>
      <c r="Y688" s="268">
        <v>0</v>
      </c>
      <c r="Z688" s="268">
        <v>0</v>
      </c>
      <c r="AA688" s="268">
        <v>0</v>
      </c>
      <c r="AB688" s="302">
        <v>0</v>
      </c>
      <c r="AC688" s="303">
        <v>0</v>
      </c>
    </row>
    <row r="689" spans="3:29" ht="10.5" x14ac:dyDescent="0.15">
      <c r="C689" s="300" t="s">
        <v>1981</v>
      </c>
      <c r="D689" s="240" t="s">
        <v>679</v>
      </c>
      <c r="E689" s="301">
        <v>0</v>
      </c>
      <c r="F689" s="268">
        <v>0</v>
      </c>
      <c r="G689" s="268">
        <v>0</v>
      </c>
      <c r="H689" s="268">
        <v>0</v>
      </c>
      <c r="I689" s="268">
        <v>0</v>
      </c>
      <c r="J689" s="268">
        <v>0</v>
      </c>
      <c r="K689" s="268">
        <v>0</v>
      </c>
      <c r="L689" s="268">
        <v>0</v>
      </c>
      <c r="M689" s="268">
        <v>0</v>
      </c>
      <c r="N689" s="268">
        <v>0</v>
      </c>
      <c r="O689" s="268">
        <v>0</v>
      </c>
      <c r="P689" s="268">
        <v>0</v>
      </c>
      <c r="Q689" s="268">
        <v>0</v>
      </c>
      <c r="R689" s="268">
        <v>0</v>
      </c>
      <c r="S689" s="268">
        <v>0</v>
      </c>
      <c r="T689" s="268">
        <v>0</v>
      </c>
      <c r="U689" s="268">
        <v>0</v>
      </c>
      <c r="V689" s="268">
        <v>0</v>
      </c>
      <c r="W689" s="268">
        <v>0</v>
      </c>
      <c r="X689" s="268">
        <v>0</v>
      </c>
      <c r="Y689" s="268">
        <v>0</v>
      </c>
      <c r="Z689" s="268">
        <v>0</v>
      </c>
      <c r="AA689" s="268">
        <v>0</v>
      </c>
      <c r="AB689" s="302">
        <v>0</v>
      </c>
      <c r="AC689" s="303">
        <v>0</v>
      </c>
    </row>
    <row r="690" spans="3:29" ht="10.5" x14ac:dyDescent="0.15">
      <c r="C690" s="300" t="s">
        <v>1982</v>
      </c>
      <c r="D690" s="240" t="s">
        <v>680</v>
      </c>
      <c r="E690" s="301">
        <v>0</v>
      </c>
      <c r="F690" s="268">
        <v>0</v>
      </c>
      <c r="G690" s="268">
        <v>0</v>
      </c>
      <c r="H690" s="268">
        <v>0</v>
      </c>
      <c r="I690" s="268">
        <v>0</v>
      </c>
      <c r="J690" s="268">
        <v>0</v>
      </c>
      <c r="K690" s="268">
        <v>0</v>
      </c>
      <c r="L690" s="268">
        <v>0</v>
      </c>
      <c r="M690" s="268">
        <v>0</v>
      </c>
      <c r="N690" s="268">
        <v>0</v>
      </c>
      <c r="O690" s="268">
        <v>0</v>
      </c>
      <c r="P690" s="268">
        <v>0</v>
      </c>
      <c r="Q690" s="268">
        <v>0</v>
      </c>
      <c r="R690" s="268">
        <v>0</v>
      </c>
      <c r="S690" s="268">
        <v>0</v>
      </c>
      <c r="T690" s="268">
        <v>0</v>
      </c>
      <c r="U690" s="268">
        <v>0</v>
      </c>
      <c r="V690" s="268">
        <v>0</v>
      </c>
      <c r="W690" s="268">
        <v>0</v>
      </c>
      <c r="X690" s="268">
        <v>0</v>
      </c>
      <c r="Y690" s="268">
        <v>0</v>
      </c>
      <c r="Z690" s="268">
        <v>0</v>
      </c>
      <c r="AA690" s="268">
        <v>0</v>
      </c>
      <c r="AB690" s="302">
        <v>0</v>
      </c>
      <c r="AC690" s="303">
        <v>0</v>
      </c>
    </row>
    <row r="691" spans="3:29" ht="10.5" x14ac:dyDescent="0.15">
      <c r="C691" s="300" t="s">
        <v>1983</v>
      </c>
      <c r="D691" s="240" t="s">
        <v>681</v>
      </c>
      <c r="E691" s="301">
        <v>0</v>
      </c>
      <c r="F691" s="268">
        <v>0</v>
      </c>
      <c r="G691" s="268">
        <v>0</v>
      </c>
      <c r="H691" s="268">
        <v>0</v>
      </c>
      <c r="I691" s="268">
        <v>0</v>
      </c>
      <c r="J691" s="268">
        <v>0</v>
      </c>
      <c r="K691" s="268">
        <v>0</v>
      </c>
      <c r="L691" s="268">
        <v>0</v>
      </c>
      <c r="M691" s="268">
        <v>0</v>
      </c>
      <c r="N691" s="268">
        <v>0</v>
      </c>
      <c r="O691" s="268">
        <v>0</v>
      </c>
      <c r="P691" s="268">
        <v>0</v>
      </c>
      <c r="Q691" s="268">
        <v>0</v>
      </c>
      <c r="R691" s="268">
        <v>0</v>
      </c>
      <c r="S691" s="268">
        <v>0</v>
      </c>
      <c r="T691" s="268">
        <v>0</v>
      </c>
      <c r="U691" s="268">
        <v>0</v>
      </c>
      <c r="V691" s="268">
        <v>0</v>
      </c>
      <c r="W691" s="268">
        <v>0</v>
      </c>
      <c r="X691" s="268">
        <v>0</v>
      </c>
      <c r="Y691" s="268">
        <v>0</v>
      </c>
      <c r="Z691" s="268">
        <v>0</v>
      </c>
      <c r="AA691" s="268">
        <v>0</v>
      </c>
      <c r="AB691" s="302">
        <v>0</v>
      </c>
      <c r="AC691" s="303">
        <v>0</v>
      </c>
    </row>
    <row r="692" spans="3:29" ht="10.5" x14ac:dyDescent="0.15">
      <c r="C692" s="300" t="s">
        <v>1984</v>
      </c>
      <c r="D692" s="240" t="s">
        <v>682</v>
      </c>
      <c r="E692" s="301">
        <v>0</v>
      </c>
      <c r="F692" s="268">
        <v>0</v>
      </c>
      <c r="G692" s="268">
        <v>0</v>
      </c>
      <c r="H692" s="268">
        <v>0</v>
      </c>
      <c r="I692" s="268">
        <v>0</v>
      </c>
      <c r="J692" s="268">
        <v>0</v>
      </c>
      <c r="K692" s="268">
        <v>0</v>
      </c>
      <c r="L692" s="268">
        <v>0</v>
      </c>
      <c r="M692" s="268">
        <v>0</v>
      </c>
      <c r="N692" s="268">
        <v>0</v>
      </c>
      <c r="O692" s="268">
        <v>0</v>
      </c>
      <c r="P692" s="268">
        <v>0</v>
      </c>
      <c r="Q692" s="268">
        <v>0</v>
      </c>
      <c r="R692" s="268">
        <v>0</v>
      </c>
      <c r="S692" s="268">
        <v>0</v>
      </c>
      <c r="T692" s="268">
        <v>0</v>
      </c>
      <c r="U692" s="268">
        <v>0</v>
      </c>
      <c r="V692" s="268">
        <v>0</v>
      </c>
      <c r="W692" s="268">
        <v>0</v>
      </c>
      <c r="X692" s="268">
        <v>0</v>
      </c>
      <c r="Y692" s="268">
        <v>0</v>
      </c>
      <c r="Z692" s="268">
        <v>0</v>
      </c>
      <c r="AA692" s="268">
        <v>0</v>
      </c>
      <c r="AB692" s="302">
        <v>0</v>
      </c>
      <c r="AC692" s="303">
        <v>0</v>
      </c>
    </row>
    <row r="693" spans="3:29" ht="10.5" x14ac:dyDescent="0.15">
      <c r="C693" s="300" t="s">
        <v>1985</v>
      </c>
      <c r="D693" s="240" t="s">
        <v>683</v>
      </c>
      <c r="E693" s="301">
        <v>0</v>
      </c>
      <c r="F693" s="268">
        <v>0</v>
      </c>
      <c r="G693" s="268">
        <v>0</v>
      </c>
      <c r="H693" s="268">
        <v>0</v>
      </c>
      <c r="I693" s="268">
        <v>0</v>
      </c>
      <c r="J693" s="268">
        <v>0</v>
      </c>
      <c r="K693" s="268">
        <v>0</v>
      </c>
      <c r="L693" s="268">
        <v>0</v>
      </c>
      <c r="M693" s="268">
        <v>0</v>
      </c>
      <c r="N693" s="268">
        <v>0</v>
      </c>
      <c r="O693" s="268">
        <v>0</v>
      </c>
      <c r="P693" s="268">
        <v>0</v>
      </c>
      <c r="Q693" s="268">
        <v>0</v>
      </c>
      <c r="R693" s="268">
        <v>0</v>
      </c>
      <c r="S693" s="268">
        <v>0</v>
      </c>
      <c r="T693" s="268">
        <v>0</v>
      </c>
      <c r="U693" s="268">
        <v>0</v>
      </c>
      <c r="V693" s="268">
        <v>0</v>
      </c>
      <c r="W693" s="268">
        <v>0</v>
      </c>
      <c r="X693" s="268">
        <v>0</v>
      </c>
      <c r="Y693" s="268">
        <v>0</v>
      </c>
      <c r="Z693" s="268">
        <v>0</v>
      </c>
      <c r="AA693" s="268">
        <v>0</v>
      </c>
      <c r="AB693" s="302">
        <v>0</v>
      </c>
      <c r="AC693" s="303">
        <v>0</v>
      </c>
    </row>
    <row r="694" spans="3:29" ht="10.5" x14ac:dyDescent="0.15">
      <c r="C694" s="300" t="s">
        <v>1986</v>
      </c>
      <c r="D694" s="240" t="s">
        <v>684</v>
      </c>
      <c r="E694" s="301">
        <v>0</v>
      </c>
      <c r="F694" s="268">
        <v>0</v>
      </c>
      <c r="G694" s="268">
        <v>0</v>
      </c>
      <c r="H694" s="268">
        <v>0</v>
      </c>
      <c r="I694" s="268">
        <v>0</v>
      </c>
      <c r="J694" s="268">
        <v>0</v>
      </c>
      <c r="K694" s="268">
        <v>0</v>
      </c>
      <c r="L694" s="268">
        <v>0</v>
      </c>
      <c r="M694" s="268">
        <v>0</v>
      </c>
      <c r="N694" s="268">
        <v>0</v>
      </c>
      <c r="O694" s="268">
        <v>0</v>
      </c>
      <c r="P694" s="268">
        <v>0</v>
      </c>
      <c r="Q694" s="268">
        <v>0</v>
      </c>
      <c r="R694" s="268">
        <v>0</v>
      </c>
      <c r="S694" s="268">
        <v>0</v>
      </c>
      <c r="T694" s="268">
        <v>0</v>
      </c>
      <c r="U694" s="268">
        <v>0</v>
      </c>
      <c r="V694" s="268">
        <v>0</v>
      </c>
      <c r="W694" s="268">
        <v>0</v>
      </c>
      <c r="X694" s="268">
        <v>0</v>
      </c>
      <c r="Y694" s="268">
        <v>0</v>
      </c>
      <c r="Z694" s="268">
        <v>0</v>
      </c>
      <c r="AA694" s="268">
        <v>0</v>
      </c>
      <c r="AB694" s="302">
        <v>0</v>
      </c>
      <c r="AC694" s="303">
        <v>0</v>
      </c>
    </row>
    <row r="695" spans="3:29" ht="10.5" x14ac:dyDescent="0.15">
      <c r="C695" s="300" t="s">
        <v>1987</v>
      </c>
      <c r="D695" s="240" t="s">
        <v>685</v>
      </c>
      <c r="E695" s="301">
        <v>0</v>
      </c>
      <c r="F695" s="268">
        <v>0</v>
      </c>
      <c r="G695" s="268">
        <v>0</v>
      </c>
      <c r="H695" s="268">
        <v>0</v>
      </c>
      <c r="I695" s="268">
        <v>0</v>
      </c>
      <c r="J695" s="268">
        <v>0</v>
      </c>
      <c r="K695" s="268">
        <v>0</v>
      </c>
      <c r="L695" s="268">
        <v>0</v>
      </c>
      <c r="M695" s="268">
        <v>0</v>
      </c>
      <c r="N695" s="268">
        <v>0</v>
      </c>
      <c r="O695" s="268">
        <v>0</v>
      </c>
      <c r="P695" s="268">
        <v>0</v>
      </c>
      <c r="Q695" s="268">
        <v>0</v>
      </c>
      <c r="R695" s="268">
        <v>0</v>
      </c>
      <c r="S695" s="268">
        <v>0</v>
      </c>
      <c r="T695" s="268">
        <v>0</v>
      </c>
      <c r="U695" s="268">
        <v>0</v>
      </c>
      <c r="V695" s="268">
        <v>0</v>
      </c>
      <c r="W695" s="268">
        <v>0</v>
      </c>
      <c r="X695" s="268">
        <v>0</v>
      </c>
      <c r="Y695" s="268">
        <v>0</v>
      </c>
      <c r="Z695" s="268">
        <v>0</v>
      </c>
      <c r="AA695" s="268">
        <v>0</v>
      </c>
      <c r="AB695" s="302">
        <v>0</v>
      </c>
      <c r="AC695" s="303">
        <v>0</v>
      </c>
    </row>
    <row r="696" spans="3:29" ht="10.5" x14ac:dyDescent="0.15">
      <c r="C696" s="300" t="s">
        <v>1988</v>
      </c>
      <c r="D696" s="240" t="s">
        <v>686</v>
      </c>
      <c r="E696" s="301">
        <v>0</v>
      </c>
      <c r="F696" s="268">
        <v>0</v>
      </c>
      <c r="G696" s="268">
        <v>0</v>
      </c>
      <c r="H696" s="268">
        <v>0</v>
      </c>
      <c r="I696" s="268">
        <v>0</v>
      </c>
      <c r="J696" s="268">
        <v>0</v>
      </c>
      <c r="K696" s="268">
        <v>0</v>
      </c>
      <c r="L696" s="268">
        <v>0</v>
      </c>
      <c r="M696" s="268">
        <v>0</v>
      </c>
      <c r="N696" s="268">
        <v>0</v>
      </c>
      <c r="O696" s="268">
        <v>0</v>
      </c>
      <c r="P696" s="268">
        <v>0</v>
      </c>
      <c r="Q696" s="268">
        <v>0</v>
      </c>
      <c r="R696" s="268">
        <v>0</v>
      </c>
      <c r="S696" s="268">
        <v>0</v>
      </c>
      <c r="T696" s="268">
        <v>0</v>
      </c>
      <c r="U696" s="268">
        <v>0</v>
      </c>
      <c r="V696" s="268">
        <v>0</v>
      </c>
      <c r="W696" s="268">
        <v>0</v>
      </c>
      <c r="X696" s="268">
        <v>0</v>
      </c>
      <c r="Y696" s="268">
        <v>0</v>
      </c>
      <c r="Z696" s="268">
        <v>0</v>
      </c>
      <c r="AA696" s="268">
        <v>0</v>
      </c>
      <c r="AB696" s="302">
        <v>0</v>
      </c>
      <c r="AC696" s="303">
        <v>0</v>
      </c>
    </row>
    <row r="697" spans="3:29" ht="10.5" x14ac:dyDescent="0.15">
      <c r="C697" s="300" t="s">
        <v>1989</v>
      </c>
      <c r="D697" s="240" t="s">
        <v>687</v>
      </c>
      <c r="E697" s="301">
        <v>357.5</v>
      </c>
      <c r="F697" s="268">
        <v>357.5</v>
      </c>
      <c r="G697" s="268">
        <v>357.5</v>
      </c>
      <c r="H697" s="268">
        <v>357.5</v>
      </c>
      <c r="I697" s="268">
        <v>298</v>
      </c>
      <c r="J697" s="268">
        <v>298</v>
      </c>
      <c r="K697" s="268">
        <v>357.5</v>
      </c>
      <c r="L697" s="268">
        <v>159</v>
      </c>
      <c r="M697" s="268">
        <v>159</v>
      </c>
      <c r="N697" s="268">
        <v>0</v>
      </c>
      <c r="O697" s="268">
        <v>0</v>
      </c>
      <c r="P697" s="268">
        <v>0</v>
      </c>
      <c r="Q697" s="268">
        <v>0</v>
      </c>
      <c r="R697" s="268">
        <v>0</v>
      </c>
      <c r="S697" s="268">
        <v>0</v>
      </c>
      <c r="T697" s="268">
        <v>0</v>
      </c>
      <c r="U697" s="268">
        <v>0</v>
      </c>
      <c r="V697" s="268">
        <v>0</v>
      </c>
      <c r="W697" s="268">
        <v>0</v>
      </c>
      <c r="X697" s="268">
        <v>0</v>
      </c>
      <c r="Y697" s="268">
        <v>185.4</v>
      </c>
      <c r="Z697" s="268">
        <v>0</v>
      </c>
      <c r="AA697" s="268">
        <v>0</v>
      </c>
      <c r="AB697" s="302">
        <v>0</v>
      </c>
      <c r="AC697" s="303">
        <v>2886.9</v>
      </c>
    </row>
    <row r="698" spans="3:29" ht="10.5" x14ac:dyDescent="0.15">
      <c r="C698" s="300" t="s">
        <v>1990</v>
      </c>
      <c r="D698" s="240" t="s">
        <v>688</v>
      </c>
      <c r="E698" s="301">
        <v>0</v>
      </c>
      <c r="F698" s="268">
        <v>0</v>
      </c>
      <c r="G698" s="268">
        <v>0</v>
      </c>
      <c r="H698" s="268">
        <v>0</v>
      </c>
      <c r="I698" s="268">
        <v>0</v>
      </c>
      <c r="J698" s="268">
        <v>0</v>
      </c>
      <c r="K698" s="268">
        <v>0</v>
      </c>
      <c r="L698" s="268">
        <v>0</v>
      </c>
      <c r="M698" s="268">
        <v>0</v>
      </c>
      <c r="N698" s="268">
        <v>0</v>
      </c>
      <c r="O698" s="268">
        <v>0</v>
      </c>
      <c r="P698" s="268">
        <v>0</v>
      </c>
      <c r="Q698" s="268">
        <v>0</v>
      </c>
      <c r="R698" s="268">
        <v>0</v>
      </c>
      <c r="S698" s="268">
        <v>0</v>
      </c>
      <c r="T698" s="268">
        <v>0</v>
      </c>
      <c r="U698" s="268">
        <v>0</v>
      </c>
      <c r="V698" s="268">
        <v>0</v>
      </c>
      <c r="W698" s="268">
        <v>0</v>
      </c>
      <c r="X698" s="268">
        <v>159</v>
      </c>
      <c r="Y698" s="268">
        <v>0</v>
      </c>
      <c r="Z698" s="268">
        <v>290.2</v>
      </c>
      <c r="AA698" s="268">
        <v>357.5</v>
      </c>
      <c r="AB698" s="302">
        <v>357.5</v>
      </c>
      <c r="AC698" s="303">
        <v>1164.2</v>
      </c>
    </row>
    <row r="699" spans="3:29" ht="10.5" x14ac:dyDescent="0.15">
      <c r="C699" s="300" t="s">
        <v>1991</v>
      </c>
      <c r="D699" s="240" t="s">
        <v>689</v>
      </c>
      <c r="E699" s="301">
        <v>0</v>
      </c>
      <c r="F699" s="268">
        <v>0</v>
      </c>
      <c r="G699" s="268">
        <v>0</v>
      </c>
      <c r="H699" s="268">
        <v>0</v>
      </c>
      <c r="I699" s="268">
        <v>0</v>
      </c>
      <c r="J699" s="268">
        <v>0</v>
      </c>
      <c r="K699" s="268">
        <v>0</v>
      </c>
      <c r="L699" s="268">
        <v>0</v>
      </c>
      <c r="M699" s="268">
        <v>0</v>
      </c>
      <c r="N699" s="268">
        <v>0</v>
      </c>
      <c r="O699" s="268">
        <v>0</v>
      </c>
      <c r="P699" s="268">
        <v>0</v>
      </c>
      <c r="Q699" s="268">
        <v>0</v>
      </c>
      <c r="R699" s="268">
        <v>0</v>
      </c>
      <c r="S699" s="268">
        <v>0</v>
      </c>
      <c r="T699" s="268">
        <v>0</v>
      </c>
      <c r="U699" s="268">
        <v>0</v>
      </c>
      <c r="V699" s="268">
        <v>0</v>
      </c>
      <c r="W699" s="268">
        <v>0</v>
      </c>
      <c r="X699" s="268">
        <v>0</v>
      </c>
      <c r="Y699" s="268">
        <v>0</v>
      </c>
      <c r="Z699" s="268">
        <v>0</v>
      </c>
      <c r="AA699" s="268">
        <v>0</v>
      </c>
      <c r="AB699" s="302">
        <v>0</v>
      </c>
      <c r="AC699" s="303">
        <v>0</v>
      </c>
    </row>
    <row r="700" spans="3:29" ht="10.5" x14ac:dyDescent="0.15">
      <c r="C700" s="300" t="s">
        <v>1992</v>
      </c>
      <c r="D700" s="240" t="s">
        <v>690</v>
      </c>
      <c r="E700" s="301">
        <v>0</v>
      </c>
      <c r="F700" s="268">
        <v>0</v>
      </c>
      <c r="G700" s="268">
        <v>0</v>
      </c>
      <c r="H700" s="268">
        <v>0</v>
      </c>
      <c r="I700" s="268">
        <v>0</v>
      </c>
      <c r="J700" s="268">
        <v>0</v>
      </c>
      <c r="K700" s="268">
        <v>0</v>
      </c>
      <c r="L700" s="268">
        <v>0</v>
      </c>
      <c r="M700" s="268">
        <v>0</v>
      </c>
      <c r="N700" s="268">
        <v>0</v>
      </c>
      <c r="O700" s="268">
        <v>0</v>
      </c>
      <c r="P700" s="268">
        <v>0</v>
      </c>
      <c r="Q700" s="268">
        <v>0</v>
      </c>
      <c r="R700" s="268">
        <v>0</v>
      </c>
      <c r="S700" s="268">
        <v>0</v>
      </c>
      <c r="T700" s="268">
        <v>0</v>
      </c>
      <c r="U700" s="268">
        <v>0</v>
      </c>
      <c r="V700" s="268">
        <v>0</v>
      </c>
      <c r="W700" s="268">
        <v>0</v>
      </c>
      <c r="X700" s="268">
        <v>0</v>
      </c>
      <c r="Y700" s="268">
        <v>0</v>
      </c>
      <c r="Z700" s="268">
        <v>0</v>
      </c>
      <c r="AA700" s="268">
        <v>0</v>
      </c>
      <c r="AB700" s="302">
        <v>0</v>
      </c>
      <c r="AC700" s="303">
        <v>0</v>
      </c>
    </row>
    <row r="701" spans="3:29" ht="10.5" x14ac:dyDescent="0.15">
      <c r="C701" s="300" t="s">
        <v>1993</v>
      </c>
      <c r="D701" s="240" t="s">
        <v>691</v>
      </c>
      <c r="E701" s="301">
        <v>0</v>
      </c>
      <c r="F701" s="268">
        <v>0</v>
      </c>
      <c r="G701" s="268">
        <v>0</v>
      </c>
      <c r="H701" s="268">
        <v>0</v>
      </c>
      <c r="I701" s="268">
        <v>0</v>
      </c>
      <c r="J701" s="268">
        <v>0</v>
      </c>
      <c r="K701" s="268">
        <v>0</v>
      </c>
      <c r="L701" s="268">
        <v>0</v>
      </c>
      <c r="M701" s="268">
        <v>0</v>
      </c>
      <c r="N701" s="268">
        <v>0</v>
      </c>
      <c r="O701" s="268">
        <v>0</v>
      </c>
      <c r="P701" s="268">
        <v>0</v>
      </c>
      <c r="Q701" s="268">
        <v>0</v>
      </c>
      <c r="R701" s="268">
        <v>0</v>
      </c>
      <c r="S701" s="268">
        <v>0</v>
      </c>
      <c r="T701" s="268">
        <v>0</v>
      </c>
      <c r="U701" s="268">
        <v>0</v>
      </c>
      <c r="V701" s="268">
        <v>0</v>
      </c>
      <c r="W701" s="268">
        <v>0</v>
      </c>
      <c r="X701" s="268">
        <v>0</v>
      </c>
      <c r="Y701" s="268">
        <v>0</v>
      </c>
      <c r="Z701" s="268">
        <v>0</v>
      </c>
      <c r="AA701" s="268">
        <v>0</v>
      </c>
      <c r="AB701" s="302">
        <v>0</v>
      </c>
      <c r="AC701" s="303">
        <v>0</v>
      </c>
    </row>
    <row r="702" spans="3:29" ht="10.5" x14ac:dyDescent="0.15">
      <c r="C702" s="300" t="s">
        <v>1994</v>
      </c>
      <c r="D702" s="240" t="s">
        <v>692</v>
      </c>
      <c r="E702" s="301">
        <v>0</v>
      </c>
      <c r="F702" s="268">
        <v>0</v>
      </c>
      <c r="G702" s="268">
        <v>0</v>
      </c>
      <c r="H702" s="268">
        <v>0</v>
      </c>
      <c r="I702" s="268">
        <v>0</v>
      </c>
      <c r="J702" s="268">
        <v>0</v>
      </c>
      <c r="K702" s="268">
        <v>0</v>
      </c>
      <c r="L702" s="268">
        <v>0</v>
      </c>
      <c r="M702" s="268">
        <v>0</v>
      </c>
      <c r="N702" s="268">
        <v>0</v>
      </c>
      <c r="O702" s="268">
        <v>0</v>
      </c>
      <c r="P702" s="268">
        <v>0</v>
      </c>
      <c r="Q702" s="268">
        <v>0</v>
      </c>
      <c r="R702" s="268">
        <v>0</v>
      </c>
      <c r="S702" s="268">
        <v>0</v>
      </c>
      <c r="T702" s="268">
        <v>0</v>
      </c>
      <c r="U702" s="268">
        <v>0</v>
      </c>
      <c r="V702" s="268">
        <v>0</v>
      </c>
      <c r="W702" s="268">
        <v>0</v>
      </c>
      <c r="X702" s="268">
        <v>0</v>
      </c>
      <c r="Y702" s="268">
        <v>0</v>
      </c>
      <c r="Z702" s="268">
        <v>0</v>
      </c>
      <c r="AA702" s="268">
        <v>0</v>
      </c>
      <c r="AB702" s="302">
        <v>0</v>
      </c>
      <c r="AC702" s="303">
        <v>0</v>
      </c>
    </row>
    <row r="703" spans="3:29" ht="10.5" x14ac:dyDescent="0.15">
      <c r="C703" s="300" t="s">
        <v>693</v>
      </c>
      <c r="D703" s="240" t="s">
        <v>693</v>
      </c>
      <c r="E703" s="301">
        <v>0</v>
      </c>
      <c r="F703" s="268">
        <v>0</v>
      </c>
      <c r="G703" s="268">
        <v>0</v>
      </c>
      <c r="H703" s="268">
        <v>0</v>
      </c>
      <c r="I703" s="268">
        <v>0</v>
      </c>
      <c r="J703" s="268">
        <v>0</v>
      </c>
      <c r="K703" s="268">
        <v>0</v>
      </c>
      <c r="L703" s="268">
        <v>0</v>
      </c>
      <c r="M703" s="268">
        <v>0</v>
      </c>
      <c r="N703" s="268">
        <v>0</v>
      </c>
      <c r="O703" s="268">
        <v>0</v>
      </c>
      <c r="P703" s="268">
        <v>0</v>
      </c>
      <c r="Q703" s="268">
        <v>0</v>
      </c>
      <c r="R703" s="268">
        <v>0</v>
      </c>
      <c r="S703" s="268">
        <v>0</v>
      </c>
      <c r="T703" s="268">
        <v>0</v>
      </c>
      <c r="U703" s="268">
        <v>0</v>
      </c>
      <c r="V703" s="268">
        <v>0</v>
      </c>
      <c r="W703" s="268">
        <v>0</v>
      </c>
      <c r="X703" s="268">
        <v>0</v>
      </c>
      <c r="Y703" s="268">
        <v>0</v>
      </c>
      <c r="Z703" s="268">
        <v>0</v>
      </c>
      <c r="AA703" s="268">
        <v>0</v>
      </c>
      <c r="AB703" s="302">
        <v>0</v>
      </c>
      <c r="AC703" s="303">
        <v>0</v>
      </c>
    </row>
    <row r="704" spans="3:29" ht="10.5" x14ac:dyDescent="0.15">
      <c r="C704" s="300" t="s">
        <v>694</v>
      </c>
      <c r="D704" s="240" t="s">
        <v>694</v>
      </c>
      <c r="E704" s="301">
        <v>0</v>
      </c>
      <c r="F704" s="268">
        <v>0</v>
      </c>
      <c r="G704" s="268">
        <v>0</v>
      </c>
      <c r="H704" s="268">
        <v>0</v>
      </c>
      <c r="I704" s="268">
        <v>0</v>
      </c>
      <c r="J704" s="268">
        <v>0</v>
      </c>
      <c r="K704" s="268">
        <v>0</v>
      </c>
      <c r="L704" s="268">
        <v>0</v>
      </c>
      <c r="M704" s="268">
        <v>0</v>
      </c>
      <c r="N704" s="268">
        <v>0</v>
      </c>
      <c r="O704" s="268">
        <v>0</v>
      </c>
      <c r="P704" s="268">
        <v>0</v>
      </c>
      <c r="Q704" s="268">
        <v>0</v>
      </c>
      <c r="R704" s="268">
        <v>0</v>
      </c>
      <c r="S704" s="268">
        <v>0</v>
      </c>
      <c r="T704" s="268">
        <v>0</v>
      </c>
      <c r="U704" s="268">
        <v>0</v>
      </c>
      <c r="V704" s="268">
        <v>0</v>
      </c>
      <c r="W704" s="268">
        <v>0</v>
      </c>
      <c r="X704" s="268">
        <v>0</v>
      </c>
      <c r="Y704" s="268">
        <v>0</v>
      </c>
      <c r="Z704" s="268">
        <v>0</v>
      </c>
      <c r="AA704" s="268">
        <v>0</v>
      </c>
      <c r="AB704" s="302">
        <v>0</v>
      </c>
      <c r="AC704" s="303">
        <v>0</v>
      </c>
    </row>
    <row r="705" spans="3:29" ht="10.5" x14ac:dyDescent="0.15">
      <c r="C705" s="300" t="s">
        <v>695</v>
      </c>
      <c r="D705" s="240" t="s">
        <v>695</v>
      </c>
      <c r="E705" s="301">
        <v>0</v>
      </c>
      <c r="F705" s="268">
        <v>0</v>
      </c>
      <c r="G705" s="268">
        <v>0</v>
      </c>
      <c r="H705" s="268">
        <v>0</v>
      </c>
      <c r="I705" s="268">
        <v>0</v>
      </c>
      <c r="J705" s="268">
        <v>0</v>
      </c>
      <c r="K705" s="268">
        <v>0</v>
      </c>
      <c r="L705" s="268">
        <v>0</v>
      </c>
      <c r="M705" s="268">
        <v>0</v>
      </c>
      <c r="N705" s="268">
        <v>0</v>
      </c>
      <c r="O705" s="268">
        <v>0</v>
      </c>
      <c r="P705" s="268">
        <v>0</v>
      </c>
      <c r="Q705" s="268">
        <v>0</v>
      </c>
      <c r="R705" s="268">
        <v>0</v>
      </c>
      <c r="S705" s="268">
        <v>0</v>
      </c>
      <c r="T705" s="268">
        <v>0</v>
      </c>
      <c r="U705" s="268">
        <v>0</v>
      </c>
      <c r="V705" s="268">
        <v>0</v>
      </c>
      <c r="W705" s="268">
        <v>0</v>
      </c>
      <c r="X705" s="268">
        <v>0</v>
      </c>
      <c r="Y705" s="268">
        <v>0</v>
      </c>
      <c r="Z705" s="268">
        <v>0</v>
      </c>
      <c r="AA705" s="268">
        <v>0</v>
      </c>
      <c r="AB705" s="302">
        <v>0</v>
      </c>
      <c r="AC705" s="303">
        <v>0</v>
      </c>
    </row>
    <row r="706" spans="3:29" ht="10.5" x14ac:dyDescent="0.15">
      <c r="C706" s="300" t="s">
        <v>696</v>
      </c>
      <c r="D706" s="240" t="s">
        <v>696</v>
      </c>
      <c r="E706" s="301">
        <v>0</v>
      </c>
      <c r="F706" s="268">
        <v>0</v>
      </c>
      <c r="G706" s="268">
        <v>0</v>
      </c>
      <c r="H706" s="268">
        <v>0</v>
      </c>
      <c r="I706" s="268">
        <v>0</v>
      </c>
      <c r="J706" s="268">
        <v>0</v>
      </c>
      <c r="K706" s="268">
        <v>0</v>
      </c>
      <c r="L706" s="268">
        <v>0</v>
      </c>
      <c r="M706" s="268">
        <v>0</v>
      </c>
      <c r="N706" s="268">
        <v>0</v>
      </c>
      <c r="O706" s="268">
        <v>0</v>
      </c>
      <c r="P706" s="268">
        <v>0</v>
      </c>
      <c r="Q706" s="268">
        <v>0</v>
      </c>
      <c r="R706" s="268">
        <v>0</v>
      </c>
      <c r="S706" s="268">
        <v>0</v>
      </c>
      <c r="T706" s="268">
        <v>0</v>
      </c>
      <c r="U706" s="268">
        <v>0</v>
      </c>
      <c r="V706" s="268">
        <v>0</v>
      </c>
      <c r="W706" s="268">
        <v>0</v>
      </c>
      <c r="X706" s="268">
        <v>0</v>
      </c>
      <c r="Y706" s="268">
        <v>0</v>
      </c>
      <c r="Z706" s="268">
        <v>0</v>
      </c>
      <c r="AA706" s="268">
        <v>0</v>
      </c>
      <c r="AB706" s="302">
        <v>0</v>
      </c>
      <c r="AC706" s="303">
        <v>0</v>
      </c>
    </row>
    <row r="707" spans="3:29" ht="10.5" x14ac:dyDescent="0.15">
      <c r="C707" s="300" t="s">
        <v>697</v>
      </c>
      <c r="D707" s="240" t="s">
        <v>697</v>
      </c>
      <c r="E707" s="301">
        <v>0</v>
      </c>
      <c r="F707" s="268">
        <v>0</v>
      </c>
      <c r="G707" s="268">
        <v>0</v>
      </c>
      <c r="H707" s="268">
        <v>0</v>
      </c>
      <c r="I707" s="268">
        <v>0</v>
      </c>
      <c r="J707" s="268">
        <v>0</v>
      </c>
      <c r="K707" s="268">
        <v>0</v>
      </c>
      <c r="L707" s="268">
        <v>0</v>
      </c>
      <c r="M707" s="268">
        <v>0</v>
      </c>
      <c r="N707" s="268">
        <v>0</v>
      </c>
      <c r="O707" s="268">
        <v>0</v>
      </c>
      <c r="P707" s="268">
        <v>0</v>
      </c>
      <c r="Q707" s="268">
        <v>0</v>
      </c>
      <c r="R707" s="268">
        <v>0</v>
      </c>
      <c r="S707" s="268">
        <v>0</v>
      </c>
      <c r="T707" s="268">
        <v>0</v>
      </c>
      <c r="U707" s="268">
        <v>0</v>
      </c>
      <c r="V707" s="268">
        <v>0</v>
      </c>
      <c r="W707" s="268">
        <v>0</v>
      </c>
      <c r="X707" s="268">
        <v>0</v>
      </c>
      <c r="Y707" s="268">
        <v>0</v>
      </c>
      <c r="Z707" s="268">
        <v>0</v>
      </c>
      <c r="AA707" s="268">
        <v>0</v>
      </c>
      <c r="AB707" s="302">
        <v>0</v>
      </c>
      <c r="AC707" s="303">
        <v>0</v>
      </c>
    </row>
    <row r="708" spans="3:29" ht="10.5" x14ac:dyDescent="0.15">
      <c r="C708" s="300" t="s">
        <v>698</v>
      </c>
      <c r="D708" s="240" t="s">
        <v>698</v>
      </c>
      <c r="E708" s="301">
        <v>0</v>
      </c>
      <c r="F708" s="268">
        <v>0</v>
      </c>
      <c r="G708" s="268">
        <v>0</v>
      </c>
      <c r="H708" s="268">
        <v>0</v>
      </c>
      <c r="I708" s="268">
        <v>0</v>
      </c>
      <c r="J708" s="268">
        <v>0</v>
      </c>
      <c r="K708" s="268">
        <v>0</v>
      </c>
      <c r="L708" s="268">
        <v>0</v>
      </c>
      <c r="M708" s="268">
        <v>0</v>
      </c>
      <c r="N708" s="268">
        <v>0</v>
      </c>
      <c r="O708" s="268">
        <v>0</v>
      </c>
      <c r="P708" s="268">
        <v>0</v>
      </c>
      <c r="Q708" s="268">
        <v>0</v>
      </c>
      <c r="R708" s="268">
        <v>0</v>
      </c>
      <c r="S708" s="268">
        <v>0</v>
      </c>
      <c r="T708" s="268">
        <v>0</v>
      </c>
      <c r="U708" s="268">
        <v>0</v>
      </c>
      <c r="V708" s="268">
        <v>0</v>
      </c>
      <c r="W708" s="268">
        <v>0</v>
      </c>
      <c r="X708" s="268">
        <v>0</v>
      </c>
      <c r="Y708" s="268">
        <v>0</v>
      </c>
      <c r="Z708" s="268">
        <v>0</v>
      </c>
      <c r="AA708" s="268">
        <v>0</v>
      </c>
      <c r="AB708" s="302">
        <v>0</v>
      </c>
      <c r="AC708" s="303">
        <v>0</v>
      </c>
    </row>
    <row r="709" spans="3:29" ht="10.5" x14ac:dyDescent="0.15">
      <c r="C709" s="300" t="s">
        <v>1995</v>
      </c>
      <c r="D709" s="240" t="s">
        <v>699</v>
      </c>
      <c r="E709" s="301">
        <v>0</v>
      </c>
      <c r="F709" s="268">
        <v>0</v>
      </c>
      <c r="G709" s="268">
        <v>0</v>
      </c>
      <c r="H709" s="268">
        <v>0</v>
      </c>
      <c r="I709" s="268">
        <v>0</v>
      </c>
      <c r="J709" s="268">
        <v>0</v>
      </c>
      <c r="K709" s="268">
        <v>0</v>
      </c>
      <c r="L709" s="268">
        <v>0</v>
      </c>
      <c r="M709" s="268">
        <v>0</v>
      </c>
      <c r="N709" s="268">
        <v>0</v>
      </c>
      <c r="O709" s="268">
        <v>0</v>
      </c>
      <c r="P709" s="268">
        <v>0</v>
      </c>
      <c r="Q709" s="268">
        <v>0</v>
      </c>
      <c r="R709" s="268">
        <v>0</v>
      </c>
      <c r="S709" s="268">
        <v>0</v>
      </c>
      <c r="T709" s="268">
        <v>0</v>
      </c>
      <c r="U709" s="268">
        <v>0</v>
      </c>
      <c r="V709" s="268">
        <v>0</v>
      </c>
      <c r="W709" s="268">
        <v>0</v>
      </c>
      <c r="X709" s="268">
        <v>0</v>
      </c>
      <c r="Y709" s="268">
        <v>0</v>
      </c>
      <c r="Z709" s="268">
        <v>0</v>
      </c>
      <c r="AA709" s="268">
        <v>0</v>
      </c>
      <c r="AB709" s="302">
        <v>0</v>
      </c>
      <c r="AC709" s="303">
        <v>0</v>
      </c>
    </row>
    <row r="710" spans="3:29" ht="10.5" x14ac:dyDescent="0.15">
      <c r="C710" s="300" t="s">
        <v>1996</v>
      </c>
      <c r="D710" s="240" t="s">
        <v>700</v>
      </c>
      <c r="E710" s="301">
        <v>0</v>
      </c>
      <c r="F710" s="268">
        <v>0</v>
      </c>
      <c r="G710" s="268">
        <v>0</v>
      </c>
      <c r="H710" s="268">
        <v>0</v>
      </c>
      <c r="I710" s="268">
        <v>0</v>
      </c>
      <c r="J710" s="268">
        <v>0</v>
      </c>
      <c r="K710" s="268">
        <v>0</v>
      </c>
      <c r="L710" s="268">
        <v>0</v>
      </c>
      <c r="M710" s="268">
        <v>0</v>
      </c>
      <c r="N710" s="268">
        <v>0</v>
      </c>
      <c r="O710" s="268">
        <v>0</v>
      </c>
      <c r="P710" s="268">
        <v>0</v>
      </c>
      <c r="Q710" s="268">
        <v>0</v>
      </c>
      <c r="R710" s="268">
        <v>0</v>
      </c>
      <c r="S710" s="268">
        <v>0</v>
      </c>
      <c r="T710" s="268">
        <v>0</v>
      </c>
      <c r="U710" s="268">
        <v>0</v>
      </c>
      <c r="V710" s="268">
        <v>0</v>
      </c>
      <c r="W710" s="268">
        <v>0</v>
      </c>
      <c r="X710" s="268">
        <v>0</v>
      </c>
      <c r="Y710" s="268">
        <v>0</v>
      </c>
      <c r="Z710" s="268">
        <v>0</v>
      </c>
      <c r="AA710" s="268">
        <v>0</v>
      </c>
      <c r="AB710" s="302">
        <v>0</v>
      </c>
      <c r="AC710" s="303">
        <v>0</v>
      </c>
    </row>
    <row r="711" spans="3:29" ht="10.5" x14ac:dyDescent="0.15">
      <c r="C711" s="300" t="s">
        <v>1997</v>
      </c>
      <c r="D711" s="240" t="s">
        <v>701</v>
      </c>
      <c r="E711" s="301">
        <v>0</v>
      </c>
      <c r="F711" s="268">
        <v>0</v>
      </c>
      <c r="G711" s="268">
        <v>0</v>
      </c>
      <c r="H711" s="268">
        <v>0</v>
      </c>
      <c r="I711" s="268">
        <v>0</v>
      </c>
      <c r="J711" s="268">
        <v>0</v>
      </c>
      <c r="K711" s="268">
        <v>0</v>
      </c>
      <c r="L711" s="268">
        <v>0</v>
      </c>
      <c r="M711" s="268">
        <v>0</v>
      </c>
      <c r="N711" s="268">
        <v>0</v>
      </c>
      <c r="O711" s="268">
        <v>0</v>
      </c>
      <c r="P711" s="268">
        <v>0</v>
      </c>
      <c r="Q711" s="268">
        <v>0</v>
      </c>
      <c r="R711" s="268">
        <v>0</v>
      </c>
      <c r="S711" s="268">
        <v>0</v>
      </c>
      <c r="T711" s="268">
        <v>0</v>
      </c>
      <c r="U711" s="268">
        <v>0</v>
      </c>
      <c r="V711" s="268">
        <v>0</v>
      </c>
      <c r="W711" s="268">
        <v>0</v>
      </c>
      <c r="X711" s="268">
        <v>0</v>
      </c>
      <c r="Y711" s="268">
        <v>0</v>
      </c>
      <c r="Z711" s="268">
        <v>0</v>
      </c>
      <c r="AA711" s="268">
        <v>0</v>
      </c>
      <c r="AB711" s="302">
        <v>0</v>
      </c>
      <c r="AC711" s="303">
        <v>0</v>
      </c>
    </row>
    <row r="712" spans="3:29" ht="10.5" x14ac:dyDescent="0.15">
      <c r="C712" s="300" t="s">
        <v>1998</v>
      </c>
      <c r="D712" s="240" t="s">
        <v>702</v>
      </c>
      <c r="E712" s="301">
        <v>0</v>
      </c>
      <c r="F712" s="268">
        <v>0</v>
      </c>
      <c r="G712" s="268">
        <v>0</v>
      </c>
      <c r="H712" s="268">
        <v>0</v>
      </c>
      <c r="I712" s="268">
        <v>0</v>
      </c>
      <c r="J712" s="268">
        <v>0</v>
      </c>
      <c r="K712" s="268">
        <v>0</v>
      </c>
      <c r="L712" s="268">
        <v>0</v>
      </c>
      <c r="M712" s="268">
        <v>0</v>
      </c>
      <c r="N712" s="268">
        <v>0</v>
      </c>
      <c r="O712" s="268">
        <v>0</v>
      </c>
      <c r="P712" s="268">
        <v>0</v>
      </c>
      <c r="Q712" s="268">
        <v>0</v>
      </c>
      <c r="R712" s="268">
        <v>0</v>
      </c>
      <c r="S712" s="268">
        <v>0</v>
      </c>
      <c r="T712" s="268">
        <v>0</v>
      </c>
      <c r="U712" s="268">
        <v>0</v>
      </c>
      <c r="V712" s="268">
        <v>0</v>
      </c>
      <c r="W712" s="268">
        <v>0</v>
      </c>
      <c r="X712" s="268">
        <v>0</v>
      </c>
      <c r="Y712" s="268">
        <v>0</v>
      </c>
      <c r="Z712" s="268">
        <v>0</v>
      </c>
      <c r="AA712" s="268">
        <v>0</v>
      </c>
      <c r="AB712" s="302">
        <v>0</v>
      </c>
      <c r="AC712" s="303">
        <v>0</v>
      </c>
    </row>
    <row r="713" spans="3:29" ht="10.5" x14ac:dyDescent="0.15">
      <c r="C713" s="300" t="s">
        <v>1999</v>
      </c>
      <c r="D713" s="240" t="s">
        <v>703</v>
      </c>
      <c r="E713" s="301">
        <v>0</v>
      </c>
      <c r="F713" s="268">
        <v>0</v>
      </c>
      <c r="G713" s="268">
        <v>0</v>
      </c>
      <c r="H713" s="268">
        <v>0</v>
      </c>
      <c r="I713" s="268">
        <v>0</v>
      </c>
      <c r="J713" s="268">
        <v>0</v>
      </c>
      <c r="K713" s="268">
        <v>0</v>
      </c>
      <c r="L713" s="268">
        <v>0</v>
      </c>
      <c r="M713" s="268">
        <v>0</v>
      </c>
      <c r="N713" s="268">
        <v>0</v>
      </c>
      <c r="O713" s="268">
        <v>0</v>
      </c>
      <c r="P713" s="268">
        <v>0</v>
      </c>
      <c r="Q713" s="268">
        <v>0</v>
      </c>
      <c r="R713" s="268">
        <v>0</v>
      </c>
      <c r="S713" s="268">
        <v>0</v>
      </c>
      <c r="T713" s="268">
        <v>0</v>
      </c>
      <c r="U713" s="268">
        <v>0</v>
      </c>
      <c r="V713" s="268">
        <v>0</v>
      </c>
      <c r="W713" s="268">
        <v>0</v>
      </c>
      <c r="X713" s="268">
        <v>0</v>
      </c>
      <c r="Y713" s="268">
        <v>0</v>
      </c>
      <c r="Z713" s="268">
        <v>0</v>
      </c>
      <c r="AA713" s="268">
        <v>0</v>
      </c>
      <c r="AB713" s="302">
        <v>0</v>
      </c>
      <c r="AC713" s="303">
        <v>0</v>
      </c>
    </row>
    <row r="714" spans="3:29" ht="10.5" x14ac:dyDescent="0.15">
      <c r="C714" s="300" t="s">
        <v>2000</v>
      </c>
      <c r="D714" s="240" t="s">
        <v>704</v>
      </c>
      <c r="E714" s="301">
        <v>0</v>
      </c>
      <c r="F714" s="268">
        <v>0</v>
      </c>
      <c r="G714" s="268">
        <v>0</v>
      </c>
      <c r="H714" s="268">
        <v>0</v>
      </c>
      <c r="I714" s="268">
        <v>0</v>
      </c>
      <c r="J714" s="268">
        <v>0</v>
      </c>
      <c r="K714" s="268">
        <v>0</v>
      </c>
      <c r="L714" s="268">
        <v>0</v>
      </c>
      <c r="M714" s="268">
        <v>0</v>
      </c>
      <c r="N714" s="268">
        <v>0</v>
      </c>
      <c r="O714" s="268">
        <v>0</v>
      </c>
      <c r="P714" s="268">
        <v>0</v>
      </c>
      <c r="Q714" s="268">
        <v>0</v>
      </c>
      <c r="R714" s="268">
        <v>0</v>
      </c>
      <c r="S714" s="268">
        <v>0</v>
      </c>
      <c r="T714" s="268">
        <v>0</v>
      </c>
      <c r="U714" s="268">
        <v>0</v>
      </c>
      <c r="V714" s="268">
        <v>0</v>
      </c>
      <c r="W714" s="268">
        <v>0</v>
      </c>
      <c r="X714" s="268">
        <v>0</v>
      </c>
      <c r="Y714" s="268">
        <v>0</v>
      </c>
      <c r="Z714" s="268">
        <v>0</v>
      </c>
      <c r="AA714" s="268">
        <v>0</v>
      </c>
      <c r="AB714" s="302">
        <v>0</v>
      </c>
      <c r="AC714" s="303">
        <v>0</v>
      </c>
    </row>
    <row r="715" spans="3:29" ht="10.5" x14ac:dyDescent="0.15">
      <c r="C715" s="300" t="s">
        <v>2001</v>
      </c>
      <c r="D715" s="240" t="s">
        <v>705</v>
      </c>
      <c r="E715" s="301">
        <v>0</v>
      </c>
      <c r="F715" s="268">
        <v>0</v>
      </c>
      <c r="G715" s="268">
        <v>0</v>
      </c>
      <c r="H715" s="268">
        <v>0</v>
      </c>
      <c r="I715" s="268">
        <v>0</v>
      </c>
      <c r="J715" s="268">
        <v>0</v>
      </c>
      <c r="K715" s="268">
        <v>0</v>
      </c>
      <c r="L715" s="268">
        <v>0</v>
      </c>
      <c r="M715" s="268">
        <v>0</v>
      </c>
      <c r="N715" s="268">
        <v>0</v>
      </c>
      <c r="O715" s="268">
        <v>0</v>
      </c>
      <c r="P715" s="268">
        <v>0</v>
      </c>
      <c r="Q715" s="268">
        <v>0</v>
      </c>
      <c r="R715" s="268">
        <v>0</v>
      </c>
      <c r="S715" s="268">
        <v>0</v>
      </c>
      <c r="T715" s="268">
        <v>0</v>
      </c>
      <c r="U715" s="268">
        <v>0</v>
      </c>
      <c r="V715" s="268">
        <v>0</v>
      </c>
      <c r="W715" s="268">
        <v>0</v>
      </c>
      <c r="X715" s="268">
        <v>0</v>
      </c>
      <c r="Y715" s="268">
        <v>0</v>
      </c>
      <c r="Z715" s="268">
        <v>0</v>
      </c>
      <c r="AA715" s="268">
        <v>0</v>
      </c>
      <c r="AB715" s="302">
        <v>0</v>
      </c>
      <c r="AC715" s="303">
        <v>0</v>
      </c>
    </row>
    <row r="716" spans="3:29" ht="10.5" x14ac:dyDescent="0.15">
      <c r="C716" s="300" t="s">
        <v>2002</v>
      </c>
      <c r="D716" s="240" t="s">
        <v>706</v>
      </c>
      <c r="E716" s="301">
        <v>0</v>
      </c>
      <c r="F716" s="268">
        <v>0</v>
      </c>
      <c r="G716" s="268">
        <v>0</v>
      </c>
      <c r="H716" s="268">
        <v>0</v>
      </c>
      <c r="I716" s="268">
        <v>0</v>
      </c>
      <c r="J716" s="268">
        <v>0</v>
      </c>
      <c r="K716" s="268">
        <v>0</v>
      </c>
      <c r="L716" s="268">
        <v>0</v>
      </c>
      <c r="M716" s="268">
        <v>0</v>
      </c>
      <c r="N716" s="268">
        <v>0</v>
      </c>
      <c r="O716" s="268">
        <v>0</v>
      </c>
      <c r="P716" s="268">
        <v>0</v>
      </c>
      <c r="Q716" s="268">
        <v>0</v>
      </c>
      <c r="R716" s="268">
        <v>0</v>
      </c>
      <c r="S716" s="268">
        <v>0</v>
      </c>
      <c r="T716" s="268">
        <v>0</v>
      </c>
      <c r="U716" s="268">
        <v>0</v>
      </c>
      <c r="V716" s="268">
        <v>0</v>
      </c>
      <c r="W716" s="268">
        <v>0</v>
      </c>
      <c r="X716" s="268">
        <v>0</v>
      </c>
      <c r="Y716" s="268">
        <v>0</v>
      </c>
      <c r="Z716" s="268">
        <v>0</v>
      </c>
      <c r="AA716" s="268">
        <v>0</v>
      </c>
      <c r="AB716" s="302">
        <v>0</v>
      </c>
      <c r="AC716" s="303">
        <v>0</v>
      </c>
    </row>
    <row r="717" spans="3:29" ht="10.5" x14ac:dyDescent="0.15">
      <c r="C717" s="300" t="s">
        <v>2003</v>
      </c>
      <c r="D717" s="240" t="s">
        <v>707</v>
      </c>
      <c r="E717" s="301">
        <v>0</v>
      </c>
      <c r="F717" s="268">
        <v>0</v>
      </c>
      <c r="G717" s="268">
        <v>0</v>
      </c>
      <c r="H717" s="268">
        <v>0</v>
      </c>
      <c r="I717" s="268">
        <v>0</v>
      </c>
      <c r="J717" s="268">
        <v>0</v>
      </c>
      <c r="K717" s="268">
        <v>0</v>
      </c>
      <c r="L717" s="268">
        <v>0</v>
      </c>
      <c r="M717" s="268">
        <v>0</v>
      </c>
      <c r="N717" s="268">
        <v>0</v>
      </c>
      <c r="O717" s="268">
        <v>0</v>
      </c>
      <c r="P717" s="268">
        <v>0</v>
      </c>
      <c r="Q717" s="268">
        <v>0</v>
      </c>
      <c r="R717" s="268">
        <v>0</v>
      </c>
      <c r="S717" s="268">
        <v>0</v>
      </c>
      <c r="T717" s="268">
        <v>0</v>
      </c>
      <c r="U717" s="268">
        <v>0</v>
      </c>
      <c r="V717" s="268">
        <v>0</v>
      </c>
      <c r="W717" s="268">
        <v>0</v>
      </c>
      <c r="X717" s="268">
        <v>0</v>
      </c>
      <c r="Y717" s="268">
        <v>0</v>
      </c>
      <c r="Z717" s="268">
        <v>0</v>
      </c>
      <c r="AA717" s="268">
        <v>0</v>
      </c>
      <c r="AB717" s="302">
        <v>0</v>
      </c>
      <c r="AC717" s="303">
        <v>0</v>
      </c>
    </row>
    <row r="718" spans="3:29" ht="10.5" x14ac:dyDescent="0.15">
      <c r="C718" s="300" t="s">
        <v>2004</v>
      </c>
      <c r="D718" s="240" t="s">
        <v>708</v>
      </c>
      <c r="E718" s="301">
        <v>0</v>
      </c>
      <c r="F718" s="268">
        <v>0</v>
      </c>
      <c r="G718" s="268">
        <v>0</v>
      </c>
      <c r="H718" s="268">
        <v>0</v>
      </c>
      <c r="I718" s="268">
        <v>0</v>
      </c>
      <c r="J718" s="268">
        <v>0</v>
      </c>
      <c r="K718" s="268">
        <v>0</v>
      </c>
      <c r="L718" s="268">
        <v>0</v>
      </c>
      <c r="M718" s="268">
        <v>0</v>
      </c>
      <c r="N718" s="268">
        <v>0</v>
      </c>
      <c r="O718" s="268">
        <v>0</v>
      </c>
      <c r="P718" s="268">
        <v>0</v>
      </c>
      <c r="Q718" s="268">
        <v>0</v>
      </c>
      <c r="R718" s="268">
        <v>0</v>
      </c>
      <c r="S718" s="268">
        <v>0</v>
      </c>
      <c r="T718" s="268">
        <v>0</v>
      </c>
      <c r="U718" s="268">
        <v>0</v>
      </c>
      <c r="V718" s="268">
        <v>0</v>
      </c>
      <c r="W718" s="268">
        <v>0</v>
      </c>
      <c r="X718" s="268">
        <v>0</v>
      </c>
      <c r="Y718" s="268">
        <v>0</v>
      </c>
      <c r="Z718" s="268">
        <v>0</v>
      </c>
      <c r="AA718" s="268">
        <v>0</v>
      </c>
      <c r="AB718" s="302">
        <v>0</v>
      </c>
      <c r="AC718" s="303">
        <v>0</v>
      </c>
    </row>
    <row r="719" spans="3:29" ht="10.5" x14ac:dyDescent="0.15">
      <c r="C719" s="300" t="s">
        <v>2005</v>
      </c>
      <c r="D719" s="240" t="s">
        <v>709</v>
      </c>
      <c r="E719" s="301">
        <v>0</v>
      </c>
      <c r="F719" s="268">
        <v>0</v>
      </c>
      <c r="G719" s="268">
        <v>0</v>
      </c>
      <c r="H719" s="268">
        <v>0</v>
      </c>
      <c r="I719" s="268">
        <v>0</v>
      </c>
      <c r="J719" s="268">
        <v>0</v>
      </c>
      <c r="K719" s="268">
        <v>0</v>
      </c>
      <c r="L719" s="268">
        <v>0</v>
      </c>
      <c r="M719" s="268">
        <v>0</v>
      </c>
      <c r="N719" s="268">
        <v>0</v>
      </c>
      <c r="O719" s="268">
        <v>127</v>
      </c>
      <c r="P719" s="268">
        <v>0</v>
      </c>
      <c r="Q719" s="268">
        <v>0</v>
      </c>
      <c r="R719" s="268">
        <v>0</v>
      </c>
      <c r="S719" s="268">
        <v>0</v>
      </c>
      <c r="T719" s="268">
        <v>0</v>
      </c>
      <c r="U719" s="268">
        <v>0</v>
      </c>
      <c r="V719" s="268">
        <v>0</v>
      </c>
      <c r="W719" s="268">
        <v>0</v>
      </c>
      <c r="X719" s="268">
        <v>127</v>
      </c>
      <c r="Y719" s="268">
        <v>0</v>
      </c>
      <c r="Z719" s="268">
        <v>0</v>
      </c>
      <c r="AA719" s="268">
        <v>0</v>
      </c>
      <c r="AB719" s="302">
        <v>0</v>
      </c>
      <c r="AC719" s="303">
        <v>254</v>
      </c>
    </row>
    <row r="720" spans="3:29" ht="10.5" x14ac:dyDescent="0.15">
      <c r="C720" s="300" t="s">
        <v>2006</v>
      </c>
      <c r="D720" s="240" t="s">
        <v>710</v>
      </c>
      <c r="E720" s="301">
        <v>0</v>
      </c>
      <c r="F720" s="268">
        <v>0</v>
      </c>
      <c r="G720" s="268">
        <v>0</v>
      </c>
      <c r="H720" s="268">
        <v>0</v>
      </c>
      <c r="I720" s="268">
        <v>0</v>
      </c>
      <c r="J720" s="268">
        <v>0</v>
      </c>
      <c r="K720" s="268">
        <v>0</v>
      </c>
      <c r="L720" s="268">
        <v>0</v>
      </c>
      <c r="M720" s="268">
        <v>0</v>
      </c>
      <c r="N720" s="268">
        <v>127</v>
      </c>
      <c r="O720" s="268">
        <v>0</v>
      </c>
      <c r="P720" s="268">
        <v>0</v>
      </c>
      <c r="Q720" s="268">
        <v>0</v>
      </c>
      <c r="R720" s="268">
        <v>0</v>
      </c>
      <c r="S720" s="268">
        <v>0</v>
      </c>
      <c r="T720" s="268">
        <v>0</v>
      </c>
      <c r="U720" s="268">
        <v>0</v>
      </c>
      <c r="V720" s="268">
        <v>0</v>
      </c>
      <c r="W720" s="268">
        <v>0</v>
      </c>
      <c r="X720" s="268">
        <v>0</v>
      </c>
      <c r="Y720" s="268">
        <v>0</v>
      </c>
      <c r="Z720" s="268">
        <v>0</v>
      </c>
      <c r="AA720" s="268">
        <v>0</v>
      </c>
      <c r="AB720" s="302">
        <v>0</v>
      </c>
      <c r="AC720" s="303">
        <v>127</v>
      </c>
    </row>
    <row r="721" spans="3:29" ht="10.5" x14ac:dyDescent="0.15">
      <c r="C721" s="300" t="s">
        <v>2007</v>
      </c>
      <c r="D721" s="240" t="s">
        <v>711</v>
      </c>
      <c r="E721" s="301">
        <v>0</v>
      </c>
      <c r="F721" s="268">
        <v>0</v>
      </c>
      <c r="G721" s="268">
        <v>0</v>
      </c>
      <c r="H721" s="268">
        <v>0</v>
      </c>
      <c r="I721" s="268">
        <v>0</v>
      </c>
      <c r="J721" s="268">
        <v>0</v>
      </c>
      <c r="K721" s="268">
        <v>0</v>
      </c>
      <c r="L721" s="268">
        <v>0</v>
      </c>
      <c r="M721" s="268">
        <v>0</v>
      </c>
      <c r="N721" s="268">
        <v>0</v>
      </c>
      <c r="O721" s="268">
        <v>0</v>
      </c>
      <c r="P721" s="268">
        <v>0</v>
      </c>
      <c r="Q721" s="268">
        <v>0</v>
      </c>
      <c r="R721" s="268">
        <v>0</v>
      </c>
      <c r="S721" s="268">
        <v>0</v>
      </c>
      <c r="T721" s="268">
        <v>0</v>
      </c>
      <c r="U721" s="268">
        <v>0</v>
      </c>
      <c r="V721" s="268">
        <v>0</v>
      </c>
      <c r="W721" s="268">
        <v>0</v>
      </c>
      <c r="X721" s="268">
        <v>0</v>
      </c>
      <c r="Y721" s="268">
        <v>0</v>
      </c>
      <c r="Z721" s="268">
        <v>0</v>
      </c>
      <c r="AA721" s="268">
        <v>0</v>
      </c>
      <c r="AB721" s="302">
        <v>0</v>
      </c>
      <c r="AC721" s="303">
        <v>0</v>
      </c>
    </row>
    <row r="722" spans="3:29" ht="10.5" x14ac:dyDescent="0.15">
      <c r="C722" s="300" t="s">
        <v>2008</v>
      </c>
      <c r="D722" s="240" t="s">
        <v>712</v>
      </c>
      <c r="E722" s="301">
        <v>0</v>
      </c>
      <c r="F722" s="268">
        <v>0</v>
      </c>
      <c r="G722" s="268">
        <v>0</v>
      </c>
      <c r="H722" s="268">
        <v>0</v>
      </c>
      <c r="I722" s="268">
        <v>0</v>
      </c>
      <c r="J722" s="268">
        <v>0</v>
      </c>
      <c r="K722" s="268">
        <v>0</v>
      </c>
      <c r="L722" s="268">
        <v>0</v>
      </c>
      <c r="M722" s="268">
        <v>0</v>
      </c>
      <c r="N722" s="268">
        <v>0</v>
      </c>
      <c r="O722" s="268">
        <v>0</v>
      </c>
      <c r="P722" s="268">
        <v>0</v>
      </c>
      <c r="Q722" s="268">
        <v>0</v>
      </c>
      <c r="R722" s="268">
        <v>0</v>
      </c>
      <c r="S722" s="268">
        <v>0</v>
      </c>
      <c r="T722" s="268">
        <v>0</v>
      </c>
      <c r="U722" s="268">
        <v>0</v>
      </c>
      <c r="V722" s="268">
        <v>0</v>
      </c>
      <c r="W722" s="268">
        <v>0</v>
      </c>
      <c r="X722" s="268">
        <v>0</v>
      </c>
      <c r="Y722" s="268">
        <v>0</v>
      </c>
      <c r="Z722" s="268">
        <v>0</v>
      </c>
      <c r="AA722" s="268">
        <v>0</v>
      </c>
      <c r="AB722" s="302">
        <v>0</v>
      </c>
      <c r="AC722" s="303">
        <v>0</v>
      </c>
    </row>
    <row r="723" spans="3:29" ht="10.5" x14ac:dyDescent="0.15">
      <c r="C723" s="300" t="s">
        <v>2009</v>
      </c>
      <c r="D723" s="240" t="s">
        <v>713</v>
      </c>
      <c r="E723" s="301">
        <v>0</v>
      </c>
      <c r="F723" s="268">
        <v>0</v>
      </c>
      <c r="G723" s="268">
        <v>0</v>
      </c>
      <c r="H723" s="268">
        <v>0</v>
      </c>
      <c r="I723" s="268">
        <v>0</v>
      </c>
      <c r="J723" s="268">
        <v>0</v>
      </c>
      <c r="K723" s="268">
        <v>0</v>
      </c>
      <c r="L723" s="268">
        <v>0</v>
      </c>
      <c r="M723" s="268">
        <v>0</v>
      </c>
      <c r="N723" s="268">
        <v>0</v>
      </c>
      <c r="O723" s="268">
        <v>0</v>
      </c>
      <c r="P723" s="268">
        <v>0</v>
      </c>
      <c r="Q723" s="268">
        <v>0</v>
      </c>
      <c r="R723" s="268">
        <v>0</v>
      </c>
      <c r="S723" s="268">
        <v>0</v>
      </c>
      <c r="T723" s="268">
        <v>0</v>
      </c>
      <c r="U723" s="268">
        <v>0</v>
      </c>
      <c r="V723" s="268">
        <v>0</v>
      </c>
      <c r="W723" s="268">
        <v>0</v>
      </c>
      <c r="X723" s="268">
        <v>0</v>
      </c>
      <c r="Y723" s="268">
        <v>0</v>
      </c>
      <c r="Z723" s="268">
        <v>0</v>
      </c>
      <c r="AA723" s="268">
        <v>0</v>
      </c>
      <c r="AB723" s="302">
        <v>0</v>
      </c>
      <c r="AC723" s="303">
        <v>0</v>
      </c>
    </row>
    <row r="724" spans="3:29" ht="10.5" x14ac:dyDescent="0.15">
      <c r="C724" s="300" t="s">
        <v>2010</v>
      </c>
      <c r="D724" s="240" t="s">
        <v>714</v>
      </c>
      <c r="E724" s="301">
        <v>0</v>
      </c>
      <c r="F724" s="268">
        <v>0</v>
      </c>
      <c r="G724" s="268">
        <v>0</v>
      </c>
      <c r="H724" s="268">
        <v>0</v>
      </c>
      <c r="I724" s="268">
        <v>0</v>
      </c>
      <c r="J724" s="268">
        <v>0</v>
      </c>
      <c r="K724" s="268">
        <v>0</v>
      </c>
      <c r="L724" s="268">
        <v>0</v>
      </c>
      <c r="M724" s="268">
        <v>0</v>
      </c>
      <c r="N724" s="268">
        <v>0</v>
      </c>
      <c r="O724" s="268">
        <v>0</v>
      </c>
      <c r="P724" s="268">
        <v>0</v>
      </c>
      <c r="Q724" s="268">
        <v>0</v>
      </c>
      <c r="R724" s="268">
        <v>0</v>
      </c>
      <c r="S724" s="268">
        <v>0</v>
      </c>
      <c r="T724" s="268">
        <v>0</v>
      </c>
      <c r="U724" s="268">
        <v>0</v>
      </c>
      <c r="V724" s="268">
        <v>0</v>
      </c>
      <c r="W724" s="268">
        <v>0</v>
      </c>
      <c r="X724" s="268">
        <v>0</v>
      </c>
      <c r="Y724" s="268">
        <v>0</v>
      </c>
      <c r="Z724" s="268">
        <v>0</v>
      </c>
      <c r="AA724" s="268">
        <v>0</v>
      </c>
      <c r="AB724" s="302">
        <v>0</v>
      </c>
      <c r="AC724" s="303">
        <v>0</v>
      </c>
    </row>
    <row r="725" spans="3:29" ht="10.5" x14ac:dyDescent="0.15">
      <c r="C725" s="300" t="s">
        <v>2011</v>
      </c>
      <c r="D725" s="240" t="s">
        <v>715</v>
      </c>
      <c r="E725" s="301">
        <v>500</v>
      </c>
      <c r="F725" s="268">
        <v>500</v>
      </c>
      <c r="G725" s="268">
        <v>441</v>
      </c>
      <c r="H725" s="268">
        <v>434.1</v>
      </c>
      <c r="I725" s="268">
        <v>462.4</v>
      </c>
      <c r="J725" s="268">
        <v>457.6</v>
      </c>
      <c r="K725" s="268">
        <v>434.2</v>
      </c>
      <c r="L725" s="268">
        <v>343.4</v>
      </c>
      <c r="M725" s="268">
        <v>343.4</v>
      </c>
      <c r="N725" s="268">
        <v>0</v>
      </c>
      <c r="O725" s="268">
        <v>0</v>
      </c>
      <c r="P725" s="268">
        <v>0</v>
      </c>
      <c r="Q725" s="268">
        <v>0</v>
      </c>
      <c r="R725" s="268">
        <v>0</v>
      </c>
      <c r="S725" s="268">
        <v>0</v>
      </c>
      <c r="T725" s="268">
        <v>0</v>
      </c>
      <c r="U725" s="268">
        <v>0</v>
      </c>
      <c r="V725" s="268">
        <v>0</v>
      </c>
      <c r="W725" s="268">
        <v>0</v>
      </c>
      <c r="X725" s="268">
        <v>0</v>
      </c>
      <c r="Y725" s="268">
        <v>0</v>
      </c>
      <c r="Z725" s="268">
        <v>0</v>
      </c>
      <c r="AA725" s="268">
        <v>0</v>
      </c>
      <c r="AB725" s="302">
        <v>500</v>
      </c>
      <c r="AC725" s="303">
        <v>4416.1000000000004</v>
      </c>
    </row>
    <row r="726" spans="3:29" ht="10.5" x14ac:dyDescent="0.15">
      <c r="C726" s="300" t="s">
        <v>2012</v>
      </c>
      <c r="D726" s="240" t="s">
        <v>716</v>
      </c>
      <c r="E726" s="301">
        <v>0</v>
      </c>
      <c r="F726" s="268">
        <v>0</v>
      </c>
      <c r="G726" s="268">
        <v>0</v>
      </c>
      <c r="H726" s="268">
        <v>0</v>
      </c>
      <c r="I726" s="268">
        <v>0</v>
      </c>
      <c r="J726" s="268">
        <v>0</v>
      </c>
      <c r="K726" s="268">
        <v>0</v>
      </c>
      <c r="L726" s="268">
        <v>0</v>
      </c>
      <c r="M726" s="268">
        <v>0</v>
      </c>
      <c r="N726" s="268">
        <v>0</v>
      </c>
      <c r="O726" s="268">
        <v>0</v>
      </c>
      <c r="P726" s="268">
        <v>0</v>
      </c>
      <c r="Q726" s="268">
        <v>0</v>
      </c>
      <c r="R726" s="268">
        <v>0</v>
      </c>
      <c r="S726" s="268">
        <v>0</v>
      </c>
      <c r="T726" s="268">
        <v>0</v>
      </c>
      <c r="U726" s="268">
        <v>0</v>
      </c>
      <c r="V726" s="268">
        <v>0</v>
      </c>
      <c r="W726" s="268">
        <v>0</v>
      </c>
      <c r="X726" s="268">
        <v>0</v>
      </c>
      <c r="Y726" s="268">
        <v>500</v>
      </c>
      <c r="Z726" s="268">
        <v>500</v>
      </c>
      <c r="AA726" s="268">
        <v>500</v>
      </c>
      <c r="AB726" s="302">
        <v>0</v>
      </c>
      <c r="AC726" s="303">
        <v>1500</v>
      </c>
    </row>
    <row r="727" spans="3:29" ht="10.5" x14ac:dyDescent="0.15">
      <c r="C727" s="300" t="s">
        <v>2013</v>
      </c>
      <c r="D727" s="240" t="s">
        <v>717</v>
      </c>
      <c r="E727" s="301">
        <v>0</v>
      </c>
      <c r="F727" s="268">
        <v>0</v>
      </c>
      <c r="G727" s="268">
        <v>0</v>
      </c>
      <c r="H727" s="268">
        <v>0</v>
      </c>
      <c r="I727" s="268">
        <v>0</v>
      </c>
      <c r="J727" s="268">
        <v>0</v>
      </c>
      <c r="K727" s="268">
        <v>0</v>
      </c>
      <c r="L727" s="268">
        <v>0</v>
      </c>
      <c r="M727" s="268">
        <v>0</v>
      </c>
      <c r="N727" s="268">
        <v>0</v>
      </c>
      <c r="O727" s="268">
        <v>0</v>
      </c>
      <c r="P727" s="268">
        <v>0</v>
      </c>
      <c r="Q727" s="268">
        <v>0</v>
      </c>
      <c r="R727" s="268">
        <v>0</v>
      </c>
      <c r="S727" s="268">
        <v>0</v>
      </c>
      <c r="T727" s="268">
        <v>0</v>
      </c>
      <c r="U727" s="268">
        <v>0</v>
      </c>
      <c r="V727" s="268">
        <v>0</v>
      </c>
      <c r="W727" s="268">
        <v>0</v>
      </c>
      <c r="X727" s="268">
        <v>0</v>
      </c>
      <c r="Y727" s="268">
        <v>0</v>
      </c>
      <c r="Z727" s="268">
        <v>0</v>
      </c>
      <c r="AA727" s="268">
        <v>0</v>
      </c>
      <c r="AB727" s="302">
        <v>0</v>
      </c>
      <c r="AC727" s="303">
        <v>0</v>
      </c>
    </row>
    <row r="728" spans="3:29" ht="10.5" x14ac:dyDescent="0.15">
      <c r="C728" s="300" t="s">
        <v>2014</v>
      </c>
      <c r="D728" s="240" t="s">
        <v>718</v>
      </c>
      <c r="E728" s="301">
        <v>0</v>
      </c>
      <c r="F728" s="268">
        <v>0</v>
      </c>
      <c r="G728" s="268">
        <v>0</v>
      </c>
      <c r="H728" s="268">
        <v>0</v>
      </c>
      <c r="I728" s="268">
        <v>0</v>
      </c>
      <c r="J728" s="268">
        <v>0</v>
      </c>
      <c r="K728" s="268">
        <v>0</v>
      </c>
      <c r="L728" s="268">
        <v>0</v>
      </c>
      <c r="M728" s="268">
        <v>0</v>
      </c>
      <c r="N728" s="268">
        <v>0</v>
      </c>
      <c r="O728" s="268">
        <v>0</v>
      </c>
      <c r="P728" s="268">
        <v>0</v>
      </c>
      <c r="Q728" s="268">
        <v>0</v>
      </c>
      <c r="R728" s="268">
        <v>0</v>
      </c>
      <c r="S728" s="268">
        <v>0</v>
      </c>
      <c r="T728" s="268">
        <v>0</v>
      </c>
      <c r="U728" s="268">
        <v>0</v>
      </c>
      <c r="V728" s="268">
        <v>0</v>
      </c>
      <c r="W728" s="268">
        <v>0</v>
      </c>
      <c r="X728" s="268">
        <v>0</v>
      </c>
      <c r="Y728" s="268">
        <v>0</v>
      </c>
      <c r="Z728" s="268">
        <v>0</v>
      </c>
      <c r="AA728" s="268">
        <v>0</v>
      </c>
      <c r="AB728" s="302">
        <v>0</v>
      </c>
      <c r="AC728" s="303">
        <v>0</v>
      </c>
    </row>
    <row r="729" spans="3:29" ht="10.5" x14ac:dyDescent="0.15">
      <c r="C729" s="300" t="s">
        <v>2015</v>
      </c>
      <c r="D729" s="240" t="s">
        <v>719</v>
      </c>
      <c r="E729" s="301">
        <v>0</v>
      </c>
      <c r="F729" s="268">
        <v>0</v>
      </c>
      <c r="G729" s="268">
        <v>0</v>
      </c>
      <c r="H729" s="268">
        <v>0</v>
      </c>
      <c r="I729" s="268">
        <v>0</v>
      </c>
      <c r="J729" s="268">
        <v>0</v>
      </c>
      <c r="K729" s="268">
        <v>0</v>
      </c>
      <c r="L729" s="268">
        <v>0</v>
      </c>
      <c r="M729" s="268">
        <v>0</v>
      </c>
      <c r="N729" s="268">
        <v>0</v>
      </c>
      <c r="O729" s="268">
        <v>0</v>
      </c>
      <c r="P729" s="268">
        <v>0</v>
      </c>
      <c r="Q729" s="268">
        <v>0</v>
      </c>
      <c r="R729" s="268">
        <v>0</v>
      </c>
      <c r="S729" s="268">
        <v>0</v>
      </c>
      <c r="T729" s="268">
        <v>0</v>
      </c>
      <c r="U729" s="268">
        <v>0</v>
      </c>
      <c r="V729" s="268">
        <v>0</v>
      </c>
      <c r="W729" s="268">
        <v>0</v>
      </c>
      <c r="X729" s="268">
        <v>0</v>
      </c>
      <c r="Y729" s="268">
        <v>0</v>
      </c>
      <c r="Z729" s="268">
        <v>0</v>
      </c>
      <c r="AA729" s="268">
        <v>0</v>
      </c>
      <c r="AB729" s="302">
        <v>0</v>
      </c>
      <c r="AC729" s="303">
        <v>0</v>
      </c>
    </row>
    <row r="730" spans="3:29" ht="10.5" x14ac:dyDescent="0.15">
      <c r="C730" s="300" t="s">
        <v>2016</v>
      </c>
      <c r="D730" s="240" t="s">
        <v>720</v>
      </c>
      <c r="E730" s="301">
        <v>0</v>
      </c>
      <c r="F730" s="268">
        <v>0</v>
      </c>
      <c r="G730" s="268">
        <v>0</v>
      </c>
      <c r="H730" s="268">
        <v>0</v>
      </c>
      <c r="I730" s="268">
        <v>0</v>
      </c>
      <c r="J730" s="268">
        <v>0</v>
      </c>
      <c r="K730" s="268">
        <v>0</v>
      </c>
      <c r="L730" s="268">
        <v>0</v>
      </c>
      <c r="M730" s="268">
        <v>0</v>
      </c>
      <c r="N730" s="268">
        <v>0</v>
      </c>
      <c r="O730" s="268">
        <v>0</v>
      </c>
      <c r="P730" s="268">
        <v>0</v>
      </c>
      <c r="Q730" s="268">
        <v>0</v>
      </c>
      <c r="R730" s="268">
        <v>0</v>
      </c>
      <c r="S730" s="268">
        <v>0</v>
      </c>
      <c r="T730" s="268">
        <v>0</v>
      </c>
      <c r="U730" s="268">
        <v>0</v>
      </c>
      <c r="V730" s="268">
        <v>0</v>
      </c>
      <c r="W730" s="268">
        <v>0</v>
      </c>
      <c r="X730" s="268">
        <v>0</v>
      </c>
      <c r="Y730" s="268">
        <v>0</v>
      </c>
      <c r="Z730" s="268">
        <v>0</v>
      </c>
      <c r="AA730" s="268">
        <v>0</v>
      </c>
      <c r="AB730" s="302">
        <v>0</v>
      </c>
      <c r="AC730" s="303">
        <v>0</v>
      </c>
    </row>
    <row r="731" spans="3:29" ht="10.5" x14ac:dyDescent="0.15">
      <c r="C731" s="300" t="s">
        <v>2017</v>
      </c>
      <c r="D731" s="240" t="s">
        <v>721</v>
      </c>
      <c r="E731" s="301">
        <v>0</v>
      </c>
      <c r="F731" s="268">
        <v>0</v>
      </c>
      <c r="G731" s="268">
        <v>0</v>
      </c>
      <c r="H731" s="268">
        <v>0</v>
      </c>
      <c r="I731" s="268">
        <v>0</v>
      </c>
      <c r="J731" s="268">
        <v>0</v>
      </c>
      <c r="K731" s="268">
        <v>0</v>
      </c>
      <c r="L731" s="268">
        <v>0</v>
      </c>
      <c r="M731" s="268">
        <v>0</v>
      </c>
      <c r="N731" s="268">
        <v>0</v>
      </c>
      <c r="O731" s="268">
        <v>0</v>
      </c>
      <c r="P731" s="268">
        <v>0</v>
      </c>
      <c r="Q731" s="268">
        <v>0</v>
      </c>
      <c r="R731" s="268">
        <v>0</v>
      </c>
      <c r="S731" s="268">
        <v>0</v>
      </c>
      <c r="T731" s="268">
        <v>0</v>
      </c>
      <c r="U731" s="268">
        <v>0</v>
      </c>
      <c r="V731" s="268">
        <v>0</v>
      </c>
      <c r="W731" s="268">
        <v>0</v>
      </c>
      <c r="X731" s="268">
        <v>0</v>
      </c>
      <c r="Y731" s="268">
        <v>0</v>
      </c>
      <c r="Z731" s="268">
        <v>0</v>
      </c>
      <c r="AA731" s="268">
        <v>0</v>
      </c>
      <c r="AB731" s="302">
        <v>0</v>
      </c>
      <c r="AC731" s="303">
        <v>0</v>
      </c>
    </row>
    <row r="732" spans="3:29" ht="10.5" x14ac:dyDescent="0.15">
      <c r="C732" s="300" t="s">
        <v>2018</v>
      </c>
      <c r="D732" s="240" t="s">
        <v>722</v>
      </c>
      <c r="E732" s="301">
        <v>0</v>
      </c>
      <c r="F732" s="268">
        <v>0</v>
      </c>
      <c r="G732" s="268">
        <v>0</v>
      </c>
      <c r="H732" s="268">
        <v>0</v>
      </c>
      <c r="I732" s="268">
        <v>0</v>
      </c>
      <c r="J732" s="268">
        <v>0</v>
      </c>
      <c r="K732" s="268">
        <v>0</v>
      </c>
      <c r="L732" s="268">
        <v>0</v>
      </c>
      <c r="M732" s="268">
        <v>0</v>
      </c>
      <c r="N732" s="268">
        <v>0</v>
      </c>
      <c r="O732" s="268">
        <v>0</v>
      </c>
      <c r="P732" s="268">
        <v>0</v>
      </c>
      <c r="Q732" s="268">
        <v>0</v>
      </c>
      <c r="R732" s="268">
        <v>0</v>
      </c>
      <c r="S732" s="268">
        <v>0</v>
      </c>
      <c r="T732" s="268">
        <v>0</v>
      </c>
      <c r="U732" s="268">
        <v>0</v>
      </c>
      <c r="V732" s="268">
        <v>0</v>
      </c>
      <c r="W732" s="268">
        <v>0</v>
      </c>
      <c r="X732" s="268">
        <v>0</v>
      </c>
      <c r="Y732" s="268">
        <v>0</v>
      </c>
      <c r="Z732" s="268">
        <v>0</v>
      </c>
      <c r="AA732" s="268">
        <v>0</v>
      </c>
      <c r="AB732" s="302">
        <v>0</v>
      </c>
      <c r="AC732" s="303">
        <v>0</v>
      </c>
    </row>
    <row r="733" spans="3:29" ht="10.5" x14ac:dyDescent="0.15">
      <c r="C733" s="300" t="s">
        <v>2019</v>
      </c>
      <c r="D733" s="240" t="s">
        <v>723</v>
      </c>
      <c r="E733" s="301">
        <v>0</v>
      </c>
      <c r="F733" s="268">
        <v>0</v>
      </c>
      <c r="G733" s="268">
        <v>0</v>
      </c>
      <c r="H733" s="268">
        <v>0</v>
      </c>
      <c r="I733" s="268">
        <v>0</v>
      </c>
      <c r="J733" s="268">
        <v>0</v>
      </c>
      <c r="K733" s="268">
        <v>0</v>
      </c>
      <c r="L733" s="268">
        <v>0</v>
      </c>
      <c r="M733" s="268">
        <v>0</v>
      </c>
      <c r="N733" s="268">
        <v>0</v>
      </c>
      <c r="O733" s="268">
        <v>0</v>
      </c>
      <c r="P733" s="268">
        <v>0</v>
      </c>
      <c r="Q733" s="268">
        <v>0</v>
      </c>
      <c r="R733" s="268">
        <v>0</v>
      </c>
      <c r="S733" s="268">
        <v>0</v>
      </c>
      <c r="T733" s="268">
        <v>0</v>
      </c>
      <c r="U733" s="268">
        <v>0</v>
      </c>
      <c r="V733" s="268">
        <v>0</v>
      </c>
      <c r="W733" s="268">
        <v>0</v>
      </c>
      <c r="X733" s="268">
        <v>0</v>
      </c>
      <c r="Y733" s="268">
        <v>0</v>
      </c>
      <c r="Z733" s="268">
        <v>0</v>
      </c>
      <c r="AA733" s="268">
        <v>0</v>
      </c>
      <c r="AB733" s="302">
        <v>0</v>
      </c>
      <c r="AC733" s="303">
        <v>0</v>
      </c>
    </row>
    <row r="734" spans="3:29" ht="10.5" x14ac:dyDescent="0.15">
      <c r="C734" s="300" t="s">
        <v>2020</v>
      </c>
      <c r="D734" s="240" t="s">
        <v>724</v>
      </c>
      <c r="E734" s="301">
        <v>0</v>
      </c>
      <c r="F734" s="268">
        <v>0</v>
      </c>
      <c r="G734" s="268">
        <v>0</v>
      </c>
      <c r="H734" s="268">
        <v>0</v>
      </c>
      <c r="I734" s="268">
        <v>0</v>
      </c>
      <c r="J734" s="268">
        <v>0</v>
      </c>
      <c r="K734" s="268">
        <v>0</v>
      </c>
      <c r="L734" s="268">
        <v>0</v>
      </c>
      <c r="M734" s="268">
        <v>0</v>
      </c>
      <c r="N734" s="268">
        <v>0</v>
      </c>
      <c r="O734" s="268">
        <v>0</v>
      </c>
      <c r="P734" s="268">
        <v>0</v>
      </c>
      <c r="Q734" s="268">
        <v>0</v>
      </c>
      <c r="R734" s="268">
        <v>0</v>
      </c>
      <c r="S734" s="268">
        <v>0</v>
      </c>
      <c r="T734" s="268">
        <v>0</v>
      </c>
      <c r="U734" s="268">
        <v>0</v>
      </c>
      <c r="V734" s="268">
        <v>0</v>
      </c>
      <c r="W734" s="268">
        <v>0</v>
      </c>
      <c r="X734" s="268">
        <v>0</v>
      </c>
      <c r="Y734" s="268">
        <v>0</v>
      </c>
      <c r="Z734" s="268">
        <v>0</v>
      </c>
      <c r="AA734" s="268">
        <v>0</v>
      </c>
      <c r="AB734" s="302">
        <v>0</v>
      </c>
      <c r="AC734" s="303">
        <v>0</v>
      </c>
    </row>
    <row r="735" spans="3:29" ht="10.5" x14ac:dyDescent="0.15">
      <c r="C735" s="300" t="s">
        <v>2021</v>
      </c>
      <c r="D735" s="240" t="s">
        <v>725</v>
      </c>
      <c r="E735" s="301">
        <v>0</v>
      </c>
      <c r="F735" s="268">
        <v>0</v>
      </c>
      <c r="G735" s="268">
        <v>0</v>
      </c>
      <c r="H735" s="268">
        <v>0</v>
      </c>
      <c r="I735" s="268">
        <v>0</v>
      </c>
      <c r="J735" s="268">
        <v>0</v>
      </c>
      <c r="K735" s="268">
        <v>0</v>
      </c>
      <c r="L735" s="268">
        <v>0</v>
      </c>
      <c r="M735" s="268">
        <v>0</v>
      </c>
      <c r="N735" s="268">
        <v>0</v>
      </c>
      <c r="O735" s="268">
        <v>0</v>
      </c>
      <c r="P735" s="268">
        <v>0</v>
      </c>
      <c r="Q735" s="268">
        <v>0</v>
      </c>
      <c r="R735" s="268">
        <v>0</v>
      </c>
      <c r="S735" s="268">
        <v>0</v>
      </c>
      <c r="T735" s="268">
        <v>0</v>
      </c>
      <c r="U735" s="268">
        <v>0</v>
      </c>
      <c r="V735" s="268">
        <v>0</v>
      </c>
      <c r="W735" s="268">
        <v>0</v>
      </c>
      <c r="X735" s="268">
        <v>0</v>
      </c>
      <c r="Y735" s="268">
        <v>0</v>
      </c>
      <c r="Z735" s="268">
        <v>0</v>
      </c>
      <c r="AA735" s="268">
        <v>0</v>
      </c>
      <c r="AB735" s="302">
        <v>0</v>
      </c>
      <c r="AC735" s="303">
        <v>0</v>
      </c>
    </row>
    <row r="736" spans="3:29" ht="10.5" x14ac:dyDescent="0.15">
      <c r="C736" s="300" t="s">
        <v>2022</v>
      </c>
      <c r="D736" s="240" t="s">
        <v>726</v>
      </c>
      <c r="E736" s="301">
        <v>0</v>
      </c>
      <c r="F736" s="268">
        <v>0</v>
      </c>
      <c r="G736" s="268">
        <v>0</v>
      </c>
      <c r="H736" s="268">
        <v>0</v>
      </c>
      <c r="I736" s="268">
        <v>0</v>
      </c>
      <c r="J736" s="268">
        <v>0</v>
      </c>
      <c r="K736" s="268">
        <v>0</v>
      </c>
      <c r="L736" s="268">
        <v>0</v>
      </c>
      <c r="M736" s="268">
        <v>0</v>
      </c>
      <c r="N736" s="268">
        <v>0</v>
      </c>
      <c r="O736" s="268">
        <v>0</v>
      </c>
      <c r="P736" s="268">
        <v>0</v>
      </c>
      <c r="Q736" s="268">
        <v>0</v>
      </c>
      <c r="R736" s="268">
        <v>0</v>
      </c>
      <c r="S736" s="268">
        <v>0</v>
      </c>
      <c r="T736" s="268">
        <v>0</v>
      </c>
      <c r="U736" s="268">
        <v>0</v>
      </c>
      <c r="V736" s="268">
        <v>0</v>
      </c>
      <c r="W736" s="268">
        <v>0</v>
      </c>
      <c r="X736" s="268">
        <v>0</v>
      </c>
      <c r="Y736" s="268">
        <v>0</v>
      </c>
      <c r="Z736" s="268">
        <v>0</v>
      </c>
      <c r="AA736" s="268">
        <v>0</v>
      </c>
      <c r="AB736" s="302">
        <v>0</v>
      </c>
      <c r="AC736" s="303">
        <v>0</v>
      </c>
    </row>
    <row r="737" spans="3:29" ht="10.5" x14ac:dyDescent="0.15">
      <c r="C737" s="300" t="s">
        <v>2023</v>
      </c>
      <c r="D737" s="240" t="s">
        <v>727</v>
      </c>
      <c r="E737" s="301">
        <v>0</v>
      </c>
      <c r="F737" s="268">
        <v>0</v>
      </c>
      <c r="G737" s="268">
        <v>0</v>
      </c>
      <c r="H737" s="268">
        <v>0</v>
      </c>
      <c r="I737" s="268">
        <v>0</v>
      </c>
      <c r="J737" s="268">
        <v>0</v>
      </c>
      <c r="K737" s="268">
        <v>0</v>
      </c>
      <c r="L737" s="268">
        <v>0</v>
      </c>
      <c r="M737" s="268">
        <v>0</v>
      </c>
      <c r="N737" s="268">
        <v>0</v>
      </c>
      <c r="O737" s="268">
        <v>0</v>
      </c>
      <c r="P737" s="268">
        <v>0</v>
      </c>
      <c r="Q737" s="268">
        <v>0</v>
      </c>
      <c r="R737" s="268">
        <v>0</v>
      </c>
      <c r="S737" s="268">
        <v>0</v>
      </c>
      <c r="T737" s="268">
        <v>0</v>
      </c>
      <c r="U737" s="268">
        <v>0</v>
      </c>
      <c r="V737" s="268">
        <v>0</v>
      </c>
      <c r="W737" s="268">
        <v>0</v>
      </c>
      <c r="X737" s="268">
        <v>0</v>
      </c>
      <c r="Y737" s="268">
        <v>0</v>
      </c>
      <c r="Z737" s="268">
        <v>0</v>
      </c>
      <c r="AA737" s="268">
        <v>0</v>
      </c>
      <c r="AB737" s="302">
        <v>0</v>
      </c>
      <c r="AC737" s="303">
        <v>0</v>
      </c>
    </row>
    <row r="738" spans="3:29" ht="10.5" x14ac:dyDescent="0.15">
      <c r="C738" s="300" t="s">
        <v>2024</v>
      </c>
      <c r="D738" s="240" t="s">
        <v>728</v>
      </c>
      <c r="E738" s="301">
        <v>0</v>
      </c>
      <c r="F738" s="268">
        <v>0</v>
      </c>
      <c r="G738" s="268">
        <v>0</v>
      </c>
      <c r="H738" s="268">
        <v>0</v>
      </c>
      <c r="I738" s="268">
        <v>0</v>
      </c>
      <c r="J738" s="268">
        <v>0</v>
      </c>
      <c r="K738" s="268">
        <v>0</v>
      </c>
      <c r="L738" s="268">
        <v>0</v>
      </c>
      <c r="M738" s="268">
        <v>0</v>
      </c>
      <c r="N738" s="268">
        <v>0</v>
      </c>
      <c r="O738" s="268">
        <v>0</v>
      </c>
      <c r="P738" s="268">
        <v>0</v>
      </c>
      <c r="Q738" s="268">
        <v>0</v>
      </c>
      <c r="R738" s="268">
        <v>0</v>
      </c>
      <c r="S738" s="268">
        <v>0</v>
      </c>
      <c r="T738" s="268">
        <v>0</v>
      </c>
      <c r="U738" s="268">
        <v>0</v>
      </c>
      <c r="V738" s="268">
        <v>0</v>
      </c>
      <c r="W738" s="268">
        <v>0</v>
      </c>
      <c r="X738" s="268">
        <v>0</v>
      </c>
      <c r="Y738" s="268">
        <v>0</v>
      </c>
      <c r="Z738" s="268">
        <v>0</v>
      </c>
      <c r="AA738" s="268">
        <v>0</v>
      </c>
      <c r="AB738" s="302">
        <v>0</v>
      </c>
      <c r="AC738" s="303">
        <v>0</v>
      </c>
    </row>
    <row r="739" spans="3:29" ht="10.5" x14ac:dyDescent="0.15">
      <c r="C739" s="300" t="s">
        <v>2025</v>
      </c>
      <c r="D739" s="240" t="s">
        <v>729</v>
      </c>
      <c r="E739" s="301">
        <v>0</v>
      </c>
      <c r="F739" s="268">
        <v>0</v>
      </c>
      <c r="G739" s="268">
        <v>0</v>
      </c>
      <c r="H739" s="268">
        <v>0</v>
      </c>
      <c r="I739" s="268">
        <v>0</v>
      </c>
      <c r="J739" s="268">
        <v>0</v>
      </c>
      <c r="K739" s="268">
        <v>0</v>
      </c>
      <c r="L739" s="268">
        <v>0</v>
      </c>
      <c r="M739" s="268">
        <v>0</v>
      </c>
      <c r="N739" s="268">
        <v>0</v>
      </c>
      <c r="O739" s="268">
        <v>0</v>
      </c>
      <c r="P739" s="268">
        <v>0</v>
      </c>
      <c r="Q739" s="268">
        <v>0</v>
      </c>
      <c r="R739" s="268">
        <v>0</v>
      </c>
      <c r="S739" s="268">
        <v>0</v>
      </c>
      <c r="T739" s="268">
        <v>0</v>
      </c>
      <c r="U739" s="268">
        <v>0</v>
      </c>
      <c r="V739" s="268">
        <v>0</v>
      </c>
      <c r="W739" s="268">
        <v>0</v>
      </c>
      <c r="X739" s="268">
        <v>0</v>
      </c>
      <c r="Y739" s="268">
        <v>0</v>
      </c>
      <c r="Z739" s="268">
        <v>0</v>
      </c>
      <c r="AA739" s="268">
        <v>0</v>
      </c>
      <c r="AB739" s="302">
        <v>0</v>
      </c>
      <c r="AC739" s="303">
        <v>0</v>
      </c>
    </row>
    <row r="740" spans="3:29" ht="10.5" x14ac:dyDescent="0.15">
      <c r="C740" s="300" t="s">
        <v>2026</v>
      </c>
      <c r="D740" s="240" t="s">
        <v>730</v>
      </c>
      <c r="E740" s="301">
        <v>276.89999999999998</v>
      </c>
      <c r="F740" s="268">
        <v>276.89999999999998</v>
      </c>
      <c r="G740" s="268">
        <v>276.89999999999998</v>
      </c>
      <c r="H740" s="268">
        <v>276.89999999999998</v>
      </c>
      <c r="I740" s="268">
        <v>276.89999999999998</v>
      </c>
      <c r="J740" s="268">
        <v>276.89999999999998</v>
      </c>
      <c r="K740" s="268">
        <v>276.89999999999998</v>
      </c>
      <c r="L740" s="268">
        <v>92</v>
      </c>
      <c r="M740" s="268">
        <v>92</v>
      </c>
      <c r="N740" s="268">
        <v>80</v>
      </c>
      <c r="O740" s="268">
        <v>97</v>
      </c>
      <c r="P740" s="268">
        <v>97</v>
      </c>
      <c r="Q740" s="268">
        <v>80</v>
      </c>
      <c r="R740" s="268">
        <v>97</v>
      </c>
      <c r="S740" s="268">
        <v>95.8</v>
      </c>
      <c r="T740" s="268">
        <v>97</v>
      </c>
      <c r="U740" s="268">
        <v>97</v>
      </c>
      <c r="V740" s="268">
        <v>97</v>
      </c>
      <c r="W740" s="268">
        <v>97</v>
      </c>
      <c r="X740" s="268">
        <v>87</v>
      </c>
      <c r="Y740" s="268">
        <v>276.89999999999998</v>
      </c>
      <c r="Z740" s="268">
        <v>276.89999999999998</v>
      </c>
      <c r="AA740" s="268">
        <v>276.89999999999998</v>
      </c>
      <c r="AB740" s="302">
        <v>276.89999999999998</v>
      </c>
      <c r="AC740" s="303">
        <v>4251.7000000000007</v>
      </c>
    </row>
    <row r="741" spans="3:29" ht="10.5" x14ac:dyDescent="0.15">
      <c r="C741" s="300" t="s">
        <v>2027</v>
      </c>
      <c r="D741" s="240" t="s">
        <v>731</v>
      </c>
      <c r="E741" s="301">
        <v>281.3</v>
      </c>
      <c r="F741" s="268">
        <v>281.3</v>
      </c>
      <c r="G741" s="268">
        <v>281.3</v>
      </c>
      <c r="H741" s="268">
        <v>281.3</v>
      </c>
      <c r="I741" s="268">
        <v>281.3</v>
      </c>
      <c r="J741" s="268">
        <v>278.89999999999998</v>
      </c>
      <c r="K741" s="268">
        <v>281.3</v>
      </c>
      <c r="L741" s="268">
        <v>93.2</v>
      </c>
      <c r="M741" s="268">
        <v>93.2</v>
      </c>
      <c r="N741" s="268">
        <v>98</v>
      </c>
      <c r="O741" s="268">
        <v>99.5</v>
      </c>
      <c r="P741" s="268">
        <v>80</v>
      </c>
      <c r="Q741" s="268">
        <v>99.5</v>
      </c>
      <c r="R741" s="268">
        <v>97.5</v>
      </c>
      <c r="S741" s="268">
        <v>92</v>
      </c>
      <c r="T741" s="268">
        <v>96.3</v>
      </c>
      <c r="U741" s="268">
        <v>96.3</v>
      </c>
      <c r="V741" s="268">
        <v>96.3</v>
      </c>
      <c r="W741" s="268">
        <v>96.3</v>
      </c>
      <c r="X741" s="268">
        <v>87</v>
      </c>
      <c r="Y741" s="268">
        <v>271.60000000000002</v>
      </c>
      <c r="Z741" s="268">
        <v>281.3</v>
      </c>
      <c r="AA741" s="268">
        <v>281.3</v>
      </c>
      <c r="AB741" s="302">
        <v>281.3</v>
      </c>
      <c r="AC741" s="303">
        <v>4307.3000000000011</v>
      </c>
    </row>
    <row r="742" spans="3:29" ht="10.5" x14ac:dyDescent="0.15">
      <c r="C742" s="300" t="s">
        <v>2028</v>
      </c>
      <c r="D742" s="240" t="s">
        <v>732</v>
      </c>
      <c r="E742" s="301">
        <v>222.6</v>
      </c>
      <c r="F742" s="268">
        <v>222.6</v>
      </c>
      <c r="G742" s="268">
        <v>222.6</v>
      </c>
      <c r="H742" s="268">
        <v>212.9</v>
      </c>
      <c r="I742" s="268">
        <v>222.6</v>
      </c>
      <c r="J742" s="268">
        <v>222.6</v>
      </c>
      <c r="K742" s="268">
        <v>222.6</v>
      </c>
      <c r="L742" s="268">
        <v>222.6</v>
      </c>
      <c r="M742" s="268">
        <v>222.6</v>
      </c>
      <c r="N742" s="268">
        <v>60</v>
      </c>
      <c r="O742" s="268">
        <v>60</v>
      </c>
      <c r="P742" s="268">
        <v>60</v>
      </c>
      <c r="Q742" s="268">
        <v>60</v>
      </c>
      <c r="R742" s="268">
        <v>60</v>
      </c>
      <c r="S742" s="268">
        <v>60</v>
      </c>
      <c r="T742" s="268">
        <v>60</v>
      </c>
      <c r="U742" s="268">
        <v>60</v>
      </c>
      <c r="V742" s="268">
        <v>60</v>
      </c>
      <c r="W742" s="268">
        <v>60</v>
      </c>
      <c r="X742" s="268">
        <v>108</v>
      </c>
      <c r="Y742" s="268">
        <v>209.1</v>
      </c>
      <c r="Z742" s="268">
        <v>222.6</v>
      </c>
      <c r="AA742" s="268">
        <v>209.1</v>
      </c>
      <c r="AB742" s="302">
        <v>222.6</v>
      </c>
      <c r="AC742" s="303">
        <v>3565.0999999999995</v>
      </c>
    </row>
    <row r="743" spans="3:29" ht="10.5" x14ac:dyDescent="0.15">
      <c r="C743" s="300" t="s">
        <v>2029</v>
      </c>
      <c r="D743" s="240" t="s">
        <v>733</v>
      </c>
      <c r="E743" s="301">
        <v>237.6</v>
      </c>
      <c r="F743" s="268">
        <v>237.6</v>
      </c>
      <c r="G743" s="268">
        <v>237.6</v>
      </c>
      <c r="H743" s="268">
        <v>247.2</v>
      </c>
      <c r="I743" s="268">
        <v>237.6</v>
      </c>
      <c r="J743" s="268">
        <v>237.6</v>
      </c>
      <c r="K743" s="268">
        <v>237.6</v>
      </c>
      <c r="L743" s="268">
        <v>237.6</v>
      </c>
      <c r="M743" s="268">
        <v>237.6</v>
      </c>
      <c r="N743" s="268">
        <v>60</v>
      </c>
      <c r="O743" s="268">
        <v>60</v>
      </c>
      <c r="P743" s="268">
        <v>60</v>
      </c>
      <c r="Q743" s="268">
        <v>121.5</v>
      </c>
      <c r="R743" s="268">
        <v>60</v>
      </c>
      <c r="S743" s="268">
        <v>121.5</v>
      </c>
      <c r="T743" s="268">
        <v>60</v>
      </c>
      <c r="U743" s="268">
        <v>60</v>
      </c>
      <c r="V743" s="268">
        <v>60</v>
      </c>
      <c r="W743" s="268">
        <v>60</v>
      </c>
      <c r="X743" s="268">
        <v>108</v>
      </c>
      <c r="Y743" s="268">
        <v>251.1</v>
      </c>
      <c r="Z743" s="268">
        <v>237.6</v>
      </c>
      <c r="AA743" s="268">
        <v>251.1</v>
      </c>
      <c r="AB743" s="302">
        <v>237.6</v>
      </c>
      <c r="AC743" s="303">
        <v>3956.3999999999992</v>
      </c>
    </row>
    <row r="744" spans="3:29" ht="10.5" x14ac:dyDescent="0.15">
      <c r="C744" s="300" t="s">
        <v>2030</v>
      </c>
      <c r="D744" s="240" t="s">
        <v>734</v>
      </c>
      <c r="E744" s="301">
        <v>0</v>
      </c>
      <c r="F744" s="268">
        <v>0</v>
      </c>
      <c r="G744" s="268">
        <v>0</v>
      </c>
      <c r="H744" s="268">
        <v>0</v>
      </c>
      <c r="I744" s="268">
        <v>0</v>
      </c>
      <c r="J744" s="268">
        <v>0</v>
      </c>
      <c r="K744" s="268">
        <v>0</v>
      </c>
      <c r="L744" s="268">
        <v>0</v>
      </c>
      <c r="M744" s="268">
        <v>0</v>
      </c>
      <c r="N744" s="268">
        <v>0</v>
      </c>
      <c r="O744" s="268">
        <v>0</v>
      </c>
      <c r="P744" s="268">
        <v>0</v>
      </c>
      <c r="Q744" s="268">
        <v>0</v>
      </c>
      <c r="R744" s="268">
        <v>0</v>
      </c>
      <c r="S744" s="268">
        <v>0</v>
      </c>
      <c r="T744" s="268">
        <v>0</v>
      </c>
      <c r="U744" s="268">
        <v>0</v>
      </c>
      <c r="V744" s="268">
        <v>0</v>
      </c>
      <c r="W744" s="268">
        <v>0</v>
      </c>
      <c r="X744" s="268">
        <v>0</v>
      </c>
      <c r="Y744" s="268">
        <v>0</v>
      </c>
      <c r="Z744" s="268">
        <v>0</v>
      </c>
      <c r="AA744" s="268">
        <v>0</v>
      </c>
      <c r="AB744" s="302">
        <v>0</v>
      </c>
      <c r="AC744" s="303">
        <v>0</v>
      </c>
    </row>
    <row r="745" spans="3:29" ht="10.5" x14ac:dyDescent="0.15">
      <c r="C745" s="300" t="s">
        <v>2031</v>
      </c>
      <c r="D745" s="240" t="s">
        <v>735</v>
      </c>
      <c r="E745" s="301">
        <v>0</v>
      </c>
      <c r="F745" s="268">
        <v>0</v>
      </c>
      <c r="G745" s="268">
        <v>0</v>
      </c>
      <c r="H745" s="268">
        <v>0</v>
      </c>
      <c r="I745" s="268">
        <v>0</v>
      </c>
      <c r="J745" s="268">
        <v>0</v>
      </c>
      <c r="K745" s="268">
        <v>0</v>
      </c>
      <c r="L745" s="268">
        <v>0</v>
      </c>
      <c r="M745" s="268">
        <v>0</v>
      </c>
      <c r="N745" s="268">
        <v>0</v>
      </c>
      <c r="O745" s="268">
        <v>0</v>
      </c>
      <c r="P745" s="268">
        <v>0</v>
      </c>
      <c r="Q745" s="268">
        <v>0</v>
      </c>
      <c r="R745" s="268">
        <v>0</v>
      </c>
      <c r="S745" s="268">
        <v>0</v>
      </c>
      <c r="T745" s="268">
        <v>0</v>
      </c>
      <c r="U745" s="268">
        <v>0</v>
      </c>
      <c r="V745" s="268">
        <v>0</v>
      </c>
      <c r="W745" s="268">
        <v>0</v>
      </c>
      <c r="X745" s="268">
        <v>0</v>
      </c>
      <c r="Y745" s="268">
        <v>0</v>
      </c>
      <c r="Z745" s="268">
        <v>0</v>
      </c>
      <c r="AA745" s="268">
        <v>0</v>
      </c>
      <c r="AB745" s="302">
        <v>0</v>
      </c>
      <c r="AC745" s="303">
        <v>0</v>
      </c>
    </row>
    <row r="746" spans="3:29" ht="10.5" x14ac:dyDescent="0.15">
      <c r="C746" s="300" t="s">
        <v>2032</v>
      </c>
      <c r="D746" s="240" t="s">
        <v>736</v>
      </c>
      <c r="E746" s="301">
        <v>0</v>
      </c>
      <c r="F746" s="268">
        <v>0</v>
      </c>
      <c r="G746" s="268">
        <v>0</v>
      </c>
      <c r="H746" s="268">
        <v>0</v>
      </c>
      <c r="I746" s="268">
        <v>0</v>
      </c>
      <c r="J746" s="268">
        <v>0</v>
      </c>
      <c r="K746" s="268">
        <v>0</v>
      </c>
      <c r="L746" s="268">
        <v>0</v>
      </c>
      <c r="M746" s="268">
        <v>0</v>
      </c>
      <c r="N746" s="268">
        <v>0</v>
      </c>
      <c r="O746" s="268">
        <v>0</v>
      </c>
      <c r="P746" s="268">
        <v>0</v>
      </c>
      <c r="Q746" s="268">
        <v>0</v>
      </c>
      <c r="R746" s="268">
        <v>0</v>
      </c>
      <c r="S746" s="268">
        <v>0</v>
      </c>
      <c r="T746" s="268">
        <v>0</v>
      </c>
      <c r="U746" s="268">
        <v>0</v>
      </c>
      <c r="V746" s="268">
        <v>0</v>
      </c>
      <c r="W746" s="268">
        <v>0</v>
      </c>
      <c r="X746" s="268">
        <v>0</v>
      </c>
      <c r="Y746" s="268">
        <v>0</v>
      </c>
      <c r="Z746" s="268">
        <v>0</v>
      </c>
      <c r="AA746" s="268">
        <v>0</v>
      </c>
      <c r="AB746" s="302">
        <v>0</v>
      </c>
      <c r="AC746" s="303">
        <v>0</v>
      </c>
    </row>
    <row r="747" spans="3:29" ht="10.5" x14ac:dyDescent="0.15">
      <c r="C747" s="300" t="s">
        <v>2033</v>
      </c>
      <c r="D747" s="240" t="s">
        <v>737</v>
      </c>
      <c r="E747" s="301">
        <v>0</v>
      </c>
      <c r="F747" s="268">
        <v>0</v>
      </c>
      <c r="G747" s="268">
        <v>0</v>
      </c>
      <c r="H747" s="268">
        <v>0</v>
      </c>
      <c r="I747" s="268">
        <v>0</v>
      </c>
      <c r="J747" s="268">
        <v>0</v>
      </c>
      <c r="K747" s="268">
        <v>0</v>
      </c>
      <c r="L747" s="268">
        <v>0</v>
      </c>
      <c r="M747" s="268">
        <v>0</v>
      </c>
      <c r="N747" s="268">
        <v>0</v>
      </c>
      <c r="O747" s="268">
        <v>0</v>
      </c>
      <c r="P747" s="268">
        <v>0</v>
      </c>
      <c r="Q747" s="268">
        <v>0</v>
      </c>
      <c r="R747" s="268">
        <v>0</v>
      </c>
      <c r="S747" s="268">
        <v>0</v>
      </c>
      <c r="T747" s="268">
        <v>0</v>
      </c>
      <c r="U747" s="268">
        <v>0</v>
      </c>
      <c r="V747" s="268">
        <v>0</v>
      </c>
      <c r="W747" s="268">
        <v>0</v>
      </c>
      <c r="X747" s="268">
        <v>0</v>
      </c>
      <c r="Y747" s="268">
        <v>0</v>
      </c>
      <c r="Z747" s="268">
        <v>0</v>
      </c>
      <c r="AA747" s="268">
        <v>0</v>
      </c>
      <c r="AB747" s="302">
        <v>0</v>
      </c>
      <c r="AC747" s="303">
        <v>0</v>
      </c>
    </row>
    <row r="748" spans="3:29" ht="10.5" x14ac:dyDescent="0.15">
      <c r="C748" s="300" t="s">
        <v>2034</v>
      </c>
      <c r="D748" s="240" t="s">
        <v>738</v>
      </c>
      <c r="E748" s="301">
        <v>0</v>
      </c>
      <c r="F748" s="268">
        <v>0</v>
      </c>
      <c r="G748" s="268">
        <v>0</v>
      </c>
      <c r="H748" s="268">
        <v>0</v>
      </c>
      <c r="I748" s="268">
        <v>0</v>
      </c>
      <c r="J748" s="268">
        <v>0</v>
      </c>
      <c r="K748" s="268">
        <v>0</v>
      </c>
      <c r="L748" s="268">
        <v>0</v>
      </c>
      <c r="M748" s="268">
        <v>0</v>
      </c>
      <c r="N748" s="268">
        <v>0</v>
      </c>
      <c r="O748" s="268">
        <v>0</v>
      </c>
      <c r="P748" s="268">
        <v>0</v>
      </c>
      <c r="Q748" s="268">
        <v>0</v>
      </c>
      <c r="R748" s="268">
        <v>0</v>
      </c>
      <c r="S748" s="268">
        <v>0</v>
      </c>
      <c r="T748" s="268">
        <v>0</v>
      </c>
      <c r="U748" s="268">
        <v>0</v>
      </c>
      <c r="V748" s="268">
        <v>0</v>
      </c>
      <c r="W748" s="268">
        <v>0</v>
      </c>
      <c r="X748" s="268">
        <v>0</v>
      </c>
      <c r="Y748" s="268">
        <v>0</v>
      </c>
      <c r="Z748" s="268">
        <v>0</v>
      </c>
      <c r="AA748" s="268">
        <v>0</v>
      </c>
      <c r="AB748" s="302">
        <v>0</v>
      </c>
      <c r="AC748" s="303">
        <v>0</v>
      </c>
    </row>
    <row r="749" spans="3:29" ht="10.5" x14ac:dyDescent="0.15">
      <c r="C749" s="300" t="s">
        <v>2035</v>
      </c>
      <c r="D749" s="240" t="s">
        <v>739</v>
      </c>
      <c r="E749" s="301">
        <v>0</v>
      </c>
      <c r="F749" s="268">
        <v>0</v>
      </c>
      <c r="G749" s="268">
        <v>0</v>
      </c>
      <c r="H749" s="268">
        <v>0</v>
      </c>
      <c r="I749" s="268">
        <v>0</v>
      </c>
      <c r="J749" s="268">
        <v>0</v>
      </c>
      <c r="K749" s="268">
        <v>0</v>
      </c>
      <c r="L749" s="268">
        <v>0</v>
      </c>
      <c r="M749" s="268">
        <v>0</v>
      </c>
      <c r="N749" s="268">
        <v>0</v>
      </c>
      <c r="O749" s="268">
        <v>0</v>
      </c>
      <c r="P749" s="268">
        <v>0</v>
      </c>
      <c r="Q749" s="268">
        <v>0</v>
      </c>
      <c r="R749" s="268">
        <v>0</v>
      </c>
      <c r="S749" s="268">
        <v>0</v>
      </c>
      <c r="T749" s="268">
        <v>0</v>
      </c>
      <c r="U749" s="268">
        <v>0</v>
      </c>
      <c r="V749" s="268">
        <v>0</v>
      </c>
      <c r="W749" s="268">
        <v>0</v>
      </c>
      <c r="X749" s="268">
        <v>0</v>
      </c>
      <c r="Y749" s="268">
        <v>0</v>
      </c>
      <c r="Z749" s="268">
        <v>0</v>
      </c>
      <c r="AA749" s="268">
        <v>0</v>
      </c>
      <c r="AB749" s="302">
        <v>0</v>
      </c>
      <c r="AC749" s="303">
        <v>0</v>
      </c>
    </row>
    <row r="750" spans="3:29" ht="10.5" x14ac:dyDescent="0.15">
      <c r="C750" s="300" t="s">
        <v>2036</v>
      </c>
      <c r="D750" s="240" t="s">
        <v>740</v>
      </c>
      <c r="E750" s="301">
        <v>0</v>
      </c>
      <c r="F750" s="268">
        <v>0</v>
      </c>
      <c r="G750" s="268">
        <v>0</v>
      </c>
      <c r="H750" s="268">
        <v>0</v>
      </c>
      <c r="I750" s="268">
        <v>0</v>
      </c>
      <c r="J750" s="268">
        <v>0</v>
      </c>
      <c r="K750" s="268">
        <v>0</v>
      </c>
      <c r="L750" s="268">
        <v>0</v>
      </c>
      <c r="M750" s="268">
        <v>0</v>
      </c>
      <c r="N750" s="268">
        <v>0</v>
      </c>
      <c r="O750" s="268">
        <v>0</v>
      </c>
      <c r="P750" s="268">
        <v>0</v>
      </c>
      <c r="Q750" s="268">
        <v>0</v>
      </c>
      <c r="R750" s="268">
        <v>0</v>
      </c>
      <c r="S750" s="268">
        <v>0</v>
      </c>
      <c r="T750" s="268">
        <v>0</v>
      </c>
      <c r="U750" s="268">
        <v>0</v>
      </c>
      <c r="V750" s="268">
        <v>0</v>
      </c>
      <c r="W750" s="268">
        <v>0</v>
      </c>
      <c r="X750" s="268">
        <v>0</v>
      </c>
      <c r="Y750" s="268">
        <v>0</v>
      </c>
      <c r="Z750" s="268">
        <v>0</v>
      </c>
      <c r="AA750" s="268">
        <v>0</v>
      </c>
      <c r="AB750" s="302">
        <v>0</v>
      </c>
      <c r="AC750" s="303">
        <v>0</v>
      </c>
    </row>
    <row r="751" spans="3:29" ht="10.5" x14ac:dyDescent="0.15">
      <c r="C751" s="300" t="s">
        <v>2037</v>
      </c>
      <c r="D751" s="240" t="s">
        <v>741</v>
      </c>
      <c r="E751" s="301">
        <v>0</v>
      </c>
      <c r="F751" s="268">
        <v>0</v>
      </c>
      <c r="G751" s="268">
        <v>0</v>
      </c>
      <c r="H751" s="268">
        <v>0</v>
      </c>
      <c r="I751" s="268">
        <v>0</v>
      </c>
      <c r="J751" s="268">
        <v>0</v>
      </c>
      <c r="K751" s="268">
        <v>0</v>
      </c>
      <c r="L751" s="268">
        <v>0</v>
      </c>
      <c r="M751" s="268">
        <v>0</v>
      </c>
      <c r="N751" s="268">
        <v>0</v>
      </c>
      <c r="O751" s="268">
        <v>0</v>
      </c>
      <c r="P751" s="268">
        <v>0</v>
      </c>
      <c r="Q751" s="268">
        <v>0</v>
      </c>
      <c r="R751" s="268">
        <v>0</v>
      </c>
      <c r="S751" s="268">
        <v>0</v>
      </c>
      <c r="T751" s="268">
        <v>0</v>
      </c>
      <c r="U751" s="268">
        <v>0</v>
      </c>
      <c r="V751" s="268">
        <v>0</v>
      </c>
      <c r="W751" s="268">
        <v>0</v>
      </c>
      <c r="X751" s="268">
        <v>0</v>
      </c>
      <c r="Y751" s="268">
        <v>0</v>
      </c>
      <c r="Z751" s="268">
        <v>0</v>
      </c>
      <c r="AA751" s="268">
        <v>0</v>
      </c>
      <c r="AB751" s="302">
        <v>0</v>
      </c>
      <c r="AC751" s="303">
        <v>0</v>
      </c>
    </row>
    <row r="752" spans="3:29" ht="10.5" x14ac:dyDescent="0.15">
      <c r="C752" s="300" t="s">
        <v>2038</v>
      </c>
      <c r="D752" s="240" t="s">
        <v>742</v>
      </c>
      <c r="E752" s="301">
        <v>0</v>
      </c>
      <c r="F752" s="268">
        <v>0</v>
      </c>
      <c r="G752" s="268">
        <v>0</v>
      </c>
      <c r="H752" s="268">
        <v>0</v>
      </c>
      <c r="I752" s="268">
        <v>0</v>
      </c>
      <c r="J752" s="268">
        <v>0</v>
      </c>
      <c r="K752" s="268">
        <v>0</v>
      </c>
      <c r="L752" s="268">
        <v>0</v>
      </c>
      <c r="M752" s="268">
        <v>0</v>
      </c>
      <c r="N752" s="268">
        <v>0</v>
      </c>
      <c r="O752" s="268">
        <v>0</v>
      </c>
      <c r="P752" s="268">
        <v>0</v>
      </c>
      <c r="Q752" s="268">
        <v>0</v>
      </c>
      <c r="R752" s="268">
        <v>0</v>
      </c>
      <c r="S752" s="268">
        <v>0</v>
      </c>
      <c r="T752" s="268">
        <v>0</v>
      </c>
      <c r="U752" s="268">
        <v>0</v>
      </c>
      <c r="V752" s="268">
        <v>0</v>
      </c>
      <c r="W752" s="268">
        <v>0</v>
      </c>
      <c r="X752" s="268">
        <v>0</v>
      </c>
      <c r="Y752" s="268">
        <v>0</v>
      </c>
      <c r="Z752" s="268">
        <v>0</v>
      </c>
      <c r="AA752" s="268">
        <v>0</v>
      </c>
      <c r="AB752" s="302">
        <v>0</v>
      </c>
      <c r="AC752" s="303">
        <v>0</v>
      </c>
    </row>
    <row r="753" spans="3:29" ht="10.5" x14ac:dyDescent="0.15">
      <c r="C753" s="300" t="s">
        <v>2039</v>
      </c>
      <c r="D753" s="240" t="s">
        <v>743</v>
      </c>
      <c r="E753" s="301">
        <v>0</v>
      </c>
      <c r="F753" s="268">
        <v>0</v>
      </c>
      <c r="G753" s="268">
        <v>0</v>
      </c>
      <c r="H753" s="268">
        <v>0</v>
      </c>
      <c r="I753" s="268">
        <v>0</v>
      </c>
      <c r="J753" s="268">
        <v>0</v>
      </c>
      <c r="K753" s="268">
        <v>0</v>
      </c>
      <c r="L753" s="268">
        <v>0</v>
      </c>
      <c r="M753" s="268">
        <v>0</v>
      </c>
      <c r="N753" s="268">
        <v>0</v>
      </c>
      <c r="O753" s="268">
        <v>0</v>
      </c>
      <c r="P753" s="268">
        <v>0</v>
      </c>
      <c r="Q753" s="268">
        <v>0</v>
      </c>
      <c r="R753" s="268">
        <v>0</v>
      </c>
      <c r="S753" s="268">
        <v>0</v>
      </c>
      <c r="T753" s="268">
        <v>0</v>
      </c>
      <c r="U753" s="268">
        <v>0</v>
      </c>
      <c r="V753" s="268">
        <v>0</v>
      </c>
      <c r="W753" s="268">
        <v>0</v>
      </c>
      <c r="X753" s="268">
        <v>0</v>
      </c>
      <c r="Y753" s="268">
        <v>0</v>
      </c>
      <c r="Z753" s="268">
        <v>0</v>
      </c>
      <c r="AA753" s="268">
        <v>0</v>
      </c>
      <c r="AB753" s="302">
        <v>0</v>
      </c>
      <c r="AC753" s="303">
        <v>0</v>
      </c>
    </row>
    <row r="754" spans="3:29" ht="10.5" x14ac:dyDescent="0.15">
      <c r="C754" s="300" t="s">
        <v>2040</v>
      </c>
      <c r="D754" s="240" t="s">
        <v>744</v>
      </c>
      <c r="E754" s="301">
        <v>0</v>
      </c>
      <c r="F754" s="268">
        <v>0</v>
      </c>
      <c r="G754" s="268">
        <v>0</v>
      </c>
      <c r="H754" s="268">
        <v>0</v>
      </c>
      <c r="I754" s="268">
        <v>0</v>
      </c>
      <c r="J754" s="268">
        <v>0</v>
      </c>
      <c r="K754" s="268">
        <v>0</v>
      </c>
      <c r="L754" s="268">
        <v>0</v>
      </c>
      <c r="M754" s="268">
        <v>0</v>
      </c>
      <c r="N754" s="268">
        <v>0</v>
      </c>
      <c r="O754" s="268">
        <v>0</v>
      </c>
      <c r="P754" s="268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302">
        <v>0</v>
      </c>
      <c r="AC754" s="303">
        <v>0</v>
      </c>
    </row>
    <row r="755" spans="3:29" ht="10.5" x14ac:dyDescent="0.15">
      <c r="C755" s="300" t="s">
        <v>2041</v>
      </c>
      <c r="D755" s="240" t="s">
        <v>745</v>
      </c>
      <c r="E755" s="301">
        <v>0</v>
      </c>
      <c r="F755" s="268">
        <v>0</v>
      </c>
      <c r="G755" s="268">
        <v>0</v>
      </c>
      <c r="H755" s="268">
        <v>0</v>
      </c>
      <c r="I755" s="268">
        <v>0</v>
      </c>
      <c r="J755" s="268">
        <v>0</v>
      </c>
      <c r="K755" s="268">
        <v>0</v>
      </c>
      <c r="L755" s="268">
        <v>0</v>
      </c>
      <c r="M755" s="268">
        <v>0</v>
      </c>
      <c r="N755" s="268">
        <v>0</v>
      </c>
      <c r="O755" s="268">
        <v>0</v>
      </c>
      <c r="P755" s="268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302">
        <v>0</v>
      </c>
      <c r="AC755" s="303">
        <v>0</v>
      </c>
    </row>
    <row r="756" spans="3:29" ht="10.5" x14ac:dyDescent="0.15">
      <c r="C756" s="300" t="s">
        <v>2042</v>
      </c>
      <c r="D756" s="240" t="s">
        <v>746</v>
      </c>
      <c r="E756" s="301">
        <v>0</v>
      </c>
      <c r="F756" s="268">
        <v>0</v>
      </c>
      <c r="G756" s="268">
        <v>0</v>
      </c>
      <c r="H756" s="268">
        <v>0</v>
      </c>
      <c r="I756" s="268">
        <v>0</v>
      </c>
      <c r="J756" s="268">
        <v>0</v>
      </c>
      <c r="K756" s="268">
        <v>0</v>
      </c>
      <c r="L756" s="268">
        <v>0</v>
      </c>
      <c r="M756" s="268">
        <v>0</v>
      </c>
      <c r="N756" s="268">
        <v>0</v>
      </c>
      <c r="O756" s="268">
        <v>80</v>
      </c>
      <c r="P756" s="268">
        <v>0</v>
      </c>
      <c r="Q756" s="268">
        <v>0</v>
      </c>
      <c r="R756" s="268">
        <v>91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302">
        <v>0</v>
      </c>
      <c r="AC756" s="303">
        <v>171</v>
      </c>
    </row>
    <row r="757" spans="3:29" ht="10.5" x14ac:dyDescent="0.15">
      <c r="C757" s="300" t="s">
        <v>2043</v>
      </c>
      <c r="D757" s="240" t="s">
        <v>747</v>
      </c>
      <c r="E757" s="301">
        <v>0</v>
      </c>
      <c r="F757" s="268">
        <v>0</v>
      </c>
      <c r="G757" s="268">
        <v>0</v>
      </c>
      <c r="H757" s="268">
        <v>0</v>
      </c>
      <c r="I757" s="268">
        <v>0</v>
      </c>
      <c r="J757" s="268">
        <v>0</v>
      </c>
      <c r="K757" s="268">
        <v>0</v>
      </c>
      <c r="L757" s="268">
        <v>0</v>
      </c>
      <c r="M757" s="268">
        <v>0</v>
      </c>
      <c r="N757" s="268">
        <v>91</v>
      </c>
      <c r="O757" s="268">
        <v>0</v>
      </c>
      <c r="P757" s="268">
        <v>91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302">
        <v>0</v>
      </c>
      <c r="AC757" s="303">
        <v>182</v>
      </c>
    </row>
    <row r="758" spans="3:29" ht="10.5" x14ac:dyDescent="0.15">
      <c r="C758" s="300" t="s">
        <v>2044</v>
      </c>
      <c r="D758" s="240" t="s">
        <v>748</v>
      </c>
      <c r="E758" s="301">
        <v>0</v>
      </c>
      <c r="F758" s="268">
        <v>0</v>
      </c>
      <c r="G758" s="268">
        <v>0</v>
      </c>
      <c r="H758" s="268">
        <v>0</v>
      </c>
      <c r="I758" s="268">
        <v>0</v>
      </c>
      <c r="J758" s="268">
        <v>0</v>
      </c>
      <c r="K758" s="268">
        <v>0</v>
      </c>
      <c r="L758" s="268">
        <v>0</v>
      </c>
      <c r="M758" s="268">
        <v>0</v>
      </c>
      <c r="N758" s="268">
        <v>0</v>
      </c>
      <c r="O758" s="268">
        <v>0</v>
      </c>
      <c r="P758" s="268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302">
        <v>0</v>
      </c>
      <c r="AC758" s="303">
        <v>0</v>
      </c>
    </row>
    <row r="759" spans="3:29" ht="10.5" x14ac:dyDescent="0.15">
      <c r="C759" s="300" t="s">
        <v>2045</v>
      </c>
      <c r="D759" s="240" t="s">
        <v>749</v>
      </c>
      <c r="E759" s="301">
        <v>0</v>
      </c>
      <c r="F759" s="268">
        <v>0</v>
      </c>
      <c r="G759" s="268">
        <v>0</v>
      </c>
      <c r="H759" s="268">
        <v>0</v>
      </c>
      <c r="I759" s="268">
        <v>0</v>
      </c>
      <c r="J759" s="268">
        <v>0</v>
      </c>
      <c r="K759" s="268">
        <v>0</v>
      </c>
      <c r="L759" s="268">
        <v>0</v>
      </c>
      <c r="M759" s="268">
        <v>0</v>
      </c>
      <c r="N759" s="268">
        <v>0</v>
      </c>
      <c r="O759" s="268">
        <v>0</v>
      </c>
      <c r="P759" s="268">
        <v>0</v>
      </c>
      <c r="Q759" s="268">
        <v>0</v>
      </c>
      <c r="R759" s="268">
        <v>0</v>
      </c>
      <c r="S759" s="268">
        <v>0</v>
      </c>
      <c r="T759" s="268">
        <v>0</v>
      </c>
      <c r="U759" s="268">
        <v>0</v>
      </c>
      <c r="V759" s="268">
        <v>0</v>
      </c>
      <c r="W759" s="268">
        <v>0</v>
      </c>
      <c r="X759" s="268">
        <v>0</v>
      </c>
      <c r="Y759" s="268">
        <v>0</v>
      </c>
      <c r="Z759" s="268">
        <v>0</v>
      </c>
      <c r="AA759" s="268">
        <v>0</v>
      </c>
      <c r="AB759" s="302">
        <v>0</v>
      </c>
      <c r="AC759" s="303">
        <v>0</v>
      </c>
    </row>
    <row r="760" spans="3:29" ht="10.5" x14ac:dyDescent="0.15">
      <c r="C760" s="300" t="s">
        <v>2046</v>
      </c>
      <c r="D760" s="240" t="s">
        <v>750</v>
      </c>
      <c r="E760" s="301">
        <v>0</v>
      </c>
      <c r="F760" s="268">
        <v>0</v>
      </c>
      <c r="G760" s="268">
        <v>0</v>
      </c>
      <c r="H760" s="268">
        <v>0</v>
      </c>
      <c r="I760" s="268">
        <v>0</v>
      </c>
      <c r="J760" s="268">
        <v>0</v>
      </c>
      <c r="K760" s="268">
        <v>0</v>
      </c>
      <c r="L760" s="268">
        <v>0</v>
      </c>
      <c r="M760" s="268">
        <v>0</v>
      </c>
      <c r="N760" s="268">
        <v>0</v>
      </c>
      <c r="O760" s="268">
        <v>0</v>
      </c>
      <c r="P760" s="268">
        <v>0</v>
      </c>
      <c r="Q760" s="268">
        <v>91</v>
      </c>
      <c r="R760" s="268">
        <v>0</v>
      </c>
      <c r="S760" s="268">
        <v>91</v>
      </c>
      <c r="T760" s="268">
        <v>0</v>
      </c>
      <c r="U760" s="268">
        <v>0</v>
      </c>
      <c r="V760" s="268">
        <v>0</v>
      </c>
      <c r="W760" s="268">
        <v>0</v>
      </c>
      <c r="X760" s="268">
        <v>0</v>
      </c>
      <c r="Y760" s="268">
        <v>0</v>
      </c>
      <c r="Z760" s="268">
        <v>0</v>
      </c>
      <c r="AA760" s="268">
        <v>0</v>
      </c>
      <c r="AB760" s="302">
        <v>0</v>
      </c>
      <c r="AC760" s="303">
        <v>182</v>
      </c>
    </row>
    <row r="761" spans="3:29" ht="10.5" x14ac:dyDescent="0.15">
      <c r="C761" s="300" t="s">
        <v>2047</v>
      </c>
      <c r="D761" s="240" t="s">
        <v>751</v>
      </c>
      <c r="E761" s="301">
        <v>0</v>
      </c>
      <c r="F761" s="268">
        <v>0</v>
      </c>
      <c r="G761" s="268">
        <v>0</v>
      </c>
      <c r="H761" s="268">
        <v>0</v>
      </c>
      <c r="I761" s="268">
        <v>0</v>
      </c>
      <c r="J761" s="268">
        <v>0</v>
      </c>
      <c r="K761" s="268">
        <v>0</v>
      </c>
      <c r="L761" s="268">
        <v>0</v>
      </c>
      <c r="M761" s="268">
        <v>0</v>
      </c>
      <c r="N761" s="268">
        <v>0</v>
      </c>
      <c r="O761" s="268">
        <v>0</v>
      </c>
      <c r="P761" s="268">
        <v>0</v>
      </c>
      <c r="Q761" s="268">
        <v>0</v>
      </c>
      <c r="R761" s="268">
        <v>0</v>
      </c>
      <c r="S761" s="268">
        <v>0</v>
      </c>
      <c r="T761" s="268">
        <v>0</v>
      </c>
      <c r="U761" s="268">
        <v>0</v>
      </c>
      <c r="V761" s="268">
        <v>0</v>
      </c>
      <c r="W761" s="268">
        <v>0</v>
      </c>
      <c r="X761" s="268">
        <v>0</v>
      </c>
      <c r="Y761" s="268">
        <v>0</v>
      </c>
      <c r="Z761" s="268">
        <v>0</v>
      </c>
      <c r="AA761" s="268">
        <v>0</v>
      </c>
      <c r="AB761" s="302">
        <v>0</v>
      </c>
      <c r="AC761" s="303">
        <v>0</v>
      </c>
    </row>
    <row r="762" spans="3:29" ht="10.5" x14ac:dyDescent="0.15">
      <c r="C762" s="300" t="s">
        <v>2048</v>
      </c>
      <c r="D762" s="240" t="s">
        <v>752</v>
      </c>
      <c r="E762" s="301">
        <v>0</v>
      </c>
      <c r="F762" s="268">
        <v>0</v>
      </c>
      <c r="G762" s="268">
        <v>0</v>
      </c>
      <c r="H762" s="268">
        <v>0</v>
      </c>
      <c r="I762" s="268">
        <v>0</v>
      </c>
      <c r="J762" s="268">
        <v>0</v>
      </c>
      <c r="K762" s="268">
        <v>0</v>
      </c>
      <c r="L762" s="268">
        <v>0</v>
      </c>
      <c r="M762" s="268">
        <v>0</v>
      </c>
      <c r="N762" s="268">
        <v>0</v>
      </c>
      <c r="O762" s="268">
        <v>0</v>
      </c>
      <c r="P762" s="268">
        <v>0</v>
      </c>
      <c r="Q762" s="268">
        <v>0</v>
      </c>
      <c r="R762" s="268">
        <v>0</v>
      </c>
      <c r="S762" s="268">
        <v>0</v>
      </c>
      <c r="T762" s="268">
        <v>0</v>
      </c>
      <c r="U762" s="268">
        <v>0</v>
      </c>
      <c r="V762" s="268">
        <v>0</v>
      </c>
      <c r="W762" s="268">
        <v>0</v>
      </c>
      <c r="X762" s="268">
        <v>0</v>
      </c>
      <c r="Y762" s="268">
        <v>0</v>
      </c>
      <c r="Z762" s="268">
        <v>0</v>
      </c>
      <c r="AA762" s="268">
        <v>0</v>
      </c>
      <c r="AB762" s="302">
        <v>0</v>
      </c>
      <c r="AC762" s="303">
        <v>0</v>
      </c>
    </row>
    <row r="763" spans="3:29" ht="10.5" x14ac:dyDescent="0.15">
      <c r="C763" s="300" t="s">
        <v>2049</v>
      </c>
      <c r="D763" s="240" t="s">
        <v>753</v>
      </c>
      <c r="E763" s="301">
        <v>72.7</v>
      </c>
      <c r="F763" s="268">
        <v>70</v>
      </c>
      <c r="G763" s="268">
        <v>79.099999999999994</v>
      </c>
      <c r="H763" s="268">
        <v>75</v>
      </c>
      <c r="I763" s="268">
        <v>121</v>
      </c>
      <c r="J763" s="268">
        <v>75</v>
      </c>
      <c r="K763" s="268">
        <v>124.8</v>
      </c>
      <c r="L763" s="268">
        <v>75</v>
      </c>
      <c r="M763" s="268">
        <v>75</v>
      </c>
      <c r="N763" s="268">
        <v>75</v>
      </c>
      <c r="O763" s="268">
        <v>70</v>
      </c>
      <c r="P763" s="268">
        <v>70</v>
      </c>
      <c r="Q763" s="268">
        <v>70</v>
      </c>
      <c r="R763" s="268">
        <v>75</v>
      </c>
      <c r="S763" s="268">
        <v>75</v>
      </c>
      <c r="T763" s="268">
        <v>75</v>
      </c>
      <c r="U763" s="268">
        <v>75</v>
      </c>
      <c r="V763" s="268">
        <v>75</v>
      </c>
      <c r="W763" s="268">
        <v>75</v>
      </c>
      <c r="X763" s="268">
        <v>70</v>
      </c>
      <c r="Y763" s="268">
        <v>70</v>
      </c>
      <c r="Z763" s="268">
        <v>107.6</v>
      </c>
      <c r="AA763" s="268">
        <v>118.9</v>
      </c>
      <c r="AB763" s="302">
        <v>159.30000000000001</v>
      </c>
      <c r="AC763" s="303">
        <v>2028.3999999999999</v>
      </c>
    </row>
    <row r="764" spans="3:29" ht="10.5" x14ac:dyDescent="0.15">
      <c r="C764" s="300" t="s">
        <v>2050</v>
      </c>
      <c r="D764" s="240" t="s">
        <v>754</v>
      </c>
      <c r="E764" s="301">
        <v>0</v>
      </c>
      <c r="F764" s="268">
        <v>0</v>
      </c>
      <c r="G764" s="268">
        <v>0</v>
      </c>
      <c r="H764" s="268">
        <v>0</v>
      </c>
      <c r="I764" s="268">
        <v>0</v>
      </c>
      <c r="J764" s="268">
        <v>0</v>
      </c>
      <c r="K764" s="268">
        <v>0</v>
      </c>
      <c r="L764" s="268">
        <v>0</v>
      </c>
      <c r="M764" s="268">
        <v>0</v>
      </c>
      <c r="N764" s="268">
        <v>0</v>
      </c>
      <c r="O764" s="268">
        <v>0</v>
      </c>
      <c r="P764" s="268">
        <v>0</v>
      </c>
      <c r="Q764" s="268">
        <v>0</v>
      </c>
      <c r="R764" s="268">
        <v>0</v>
      </c>
      <c r="S764" s="268">
        <v>0</v>
      </c>
      <c r="T764" s="268">
        <v>0</v>
      </c>
      <c r="U764" s="268">
        <v>0</v>
      </c>
      <c r="V764" s="268">
        <v>0</v>
      </c>
      <c r="W764" s="268">
        <v>0</v>
      </c>
      <c r="X764" s="268">
        <v>0</v>
      </c>
      <c r="Y764" s="268">
        <v>0</v>
      </c>
      <c r="Z764" s="268">
        <v>0</v>
      </c>
      <c r="AA764" s="268">
        <v>0</v>
      </c>
      <c r="AB764" s="302">
        <v>0</v>
      </c>
      <c r="AC764" s="303">
        <v>0</v>
      </c>
    </row>
    <row r="765" spans="3:29" ht="10.5" x14ac:dyDescent="0.15">
      <c r="C765" s="300" t="s">
        <v>2051</v>
      </c>
      <c r="D765" s="240" t="s">
        <v>755</v>
      </c>
      <c r="E765" s="301">
        <v>0</v>
      </c>
      <c r="F765" s="268">
        <v>0</v>
      </c>
      <c r="G765" s="268">
        <v>0</v>
      </c>
      <c r="H765" s="268">
        <v>0</v>
      </c>
      <c r="I765" s="268">
        <v>0</v>
      </c>
      <c r="J765" s="268">
        <v>0</v>
      </c>
      <c r="K765" s="268">
        <v>0</v>
      </c>
      <c r="L765" s="268">
        <v>0</v>
      </c>
      <c r="M765" s="268">
        <v>0</v>
      </c>
      <c r="N765" s="268">
        <v>0</v>
      </c>
      <c r="O765" s="268">
        <v>0</v>
      </c>
      <c r="P765" s="268">
        <v>0</v>
      </c>
      <c r="Q765" s="268">
        <v>0</v>
      </c>
      <c r="R765" s="268">
        <v>0</v>
      </c>
      <c r="S765" s="268">
        <v>0</v>
      </c>
      <c r="T765" s="268">
        <v>0</v>
      </c>
      <c r="U765" s="268">
        <v>0</v>
      </c>
      <c r="V765" s="268">
        <v>0</v>
      </c>
      <c r="W765" s="268">
        <v>0</v>
      </c>
      <c r="X765" s="268">
        <v>0</v>
      </c>
      <c r="Y765" s="268">
        <v>0</v>
      </c>
      <c r="Z765" s="268">
        <v>0</v>
      </c>
      <c r="AA765" s="268">
        <v>0</v>
      </c>
      <c r="AB765" s="302">
        <v>0</v>
      </c>
      <c r="AC765" s="303">
        <v>0</v>
      </c>
    </row>
    <row r="766" spans="3:29" ht="10.5" x14ac:dyDescent="0.15">
      <c r="C766" s="300" t="s">
        <v>2052</v>
      </c>
      <c r="D766" s="240" t="s">
        <v>756</v>
      </c>
      <c r="E766" s="301">
        <v>0</v>
      </c>
      <c r="F766" s="268">
        <v>0</v>
      </c>
      <c r="G766" s="268">
        <v>0</v>
      </c>
      <c r="H766" s="268">
        <v>0</v>
      </c>
      <c r="I766" s="268">
        <v>0</v>
      </c>
      <c r="J766" s="268">
        <v>0</v>
      </c>
      <c r="K766" s="268">
        <v>0</v>
      </c>
      <c r="L766" s="268">
        <v>0</v>
      </c>
      <c r="M766" s="268">
        <v>0</v>
      </c>
      <c r="N766" s="268">
        <v>0</v>
      </c>
      <c r="O766" s="268">
        <v>0</v>
      </c>
      <c r="P766" s="268">
        <v>0</v>
      </c>
      <c r="Q766" s="268">
        <v>0</v>
      </c>
      <c r="R766" s="268">
        <v>0</v>
      </c>
      <c r="S766" s="268">
        <v>0</v>
      </c>
      <c r="T766" s="268">
        <v>0</v>
      </c>
      <c r="U766" s="268">
        <v>0</v>
      </c>
      <c r="V766" s="268">
        <v>0</v>
      </c>
      <c r="W766" s="268">
        <v>0</v>
      </c>
      <c r="X766" s="268">
        <v>0</v>
      </c>
      <c r="Y766" s="268">
        <v>0</v>
      </c>
      <c r="Z766" s="268">
        <v>0</v>
      </c>
      <c r="AA766" s="268">
        <v>0</v>
      </c>
      <c r="AB766" s="302">
        <v>0</v>
      </c>
      <c r="AC766" s="303">
        <v>0</v>
      </c>
    </row>
    <row r="767" spans="3:29" ht="10.5" x14ac:dyDescent="0.15">
      <c r="C767" s="300" t="s">
        <v>2053</v>
      </c>
      <c r="D767" s="240" t="s">
        <v>757</v>
      </c>
      <c r="E767" s="301">
        <v>0</v>
      </c>
      <c r="F767" s="268">
        <v>0</v>
      </c>
      <c r="G767" s="268">
        <v>0</v>
      </c>
      <c r="H767" s="268">
        <v>0</v>
      </c>
      <c r="I767" s="268">
        <v>0</v>
      </c>
      <c r="J767" s="268">
        <v>0</v>
      </c>
      <c r="K767" s="268">
        <v>0</v>
      </c>
      <c r="L767" s="268">
        <v>0</v>
      </c>
      <c r="M767" s="268">
        <v>0</v>
      </c>
      <c r="N767" s="268">
        <v>0</v>
      </c>
      <c r="O767" s="268">
        <v>0</v>
      </c>
      <c r="P767" s="268">
        <v>0</v>
      </c>
      <c r="Q767" s="268">
        <v>0</v>
      </c>
      <c r="R767" s="268">
        <v>0</v>
      </c>
      <c r="S767" s="268">
        <v>0</v>
      </c>
      <c r="T767" s="268">
        <v>0</v>
      </c>
      <c r="U767" s="268">
        <v>0</v>
      </c>
      <c r="V767" s="268">
        <v>0</v>
      </c>
      <c r="W767" s="268">
        <v>0</v>
      </c>
      <c r="X767" s="268">
        <v>0</v>
      </c>
      <c r="Y767" s="268">
        <v>0</v>
      </c>
      <c r="Z767" s="268">
        <v>0</v>
      </c>
      <c r="AA767" s="268">
        <v>0</v>
      </c>
      <c r="AB767" s="302">
        <v>0</v>
      </c>
      <c r="AC767" s="303">
        <v>0</v>
      </c>
    </row>
    <row r="768" spans="3:29" ht="10.5" x14ac:dyDescent="0.15">
      <c r="C768" s="300" t="s">
        <v>2054</v>
      </c>
      <c r="D768" s="240" t="s">
        <v>758</v>
      </c>
      <c r="E768" s="301">
        <v>0</v>
      </c>
      <c r="F768" s="268">
        <v>0</v>
      </c>
      <c r="G768" s="268">
        <v>0</v>
      </c>
      <c r="H768" s="268">
        <v>0</v>
      </c>
      <c r="I768" s="268">
        <v>0</v>
      </c>
      <c r="J768" s="268">
        <v>0</v>
      </c>
      <c r="K768" s="268">
        <v>0</v>
      </c>
      <c r="L768" s="268">
        <v>0</v>
      </c>
      <c r="M768" s="268">
        <v>0</v>
      </c>
      <c r="N768" s="268">
        <v>0</v>
      </c>
      <c r="O768" s="268">
        <v>0</v>
      </c>
      <c r="P768" s="268">
        <v>0</v>
      </c>
      <c r="Q768" s="268">
        <v>0</v>
      </c>
      <c r="R768" s="268">
        <v>0</v>
      </c>
      <c r="S768" s="268">
        <v>0</v>
      </c>
      <c r="T768" s="268">
        <v>0</v>
      </c>
      <c r="U768" s="268">
        <v>0</v>
      </c>
      <c r="V768" s="268">
        <v>0</v>
      </c>
      <c r="W768" s="268">
        <v>0</v>
      </c>
      <c r="X768" s="268">
        <v>0</v>
      </c>
      <c r="Y768" s="268">
        <v>0</v>
      </c>
      <c r="Z768" s="268">
        <v>0</v>
      </c>
      <c r="AA768" s="268">
        <v>0</v>
      </c>
      <c r="AB768" s="302">
        <v>0</v>
      </c>
      <c r="AC768" s="303">
        <v>0</v>
      </c>
    </row>
    <row r="769" spans="3:29" ht="10.5" x14ac:dyDescent="0.15">
      <c r="C769" s="300" t="s">
        <v>2055</v>
      </c>
      <c r="D769" s="240" t="s">
        <v>759</v>
      </c>
      <c r="E769" s="301">
        <v>0</v>
      </c>
      <c r="F769" s="268">
        <v>0</v>
      </c>
      <c r="G769" s="268">
        <v>0</v>
      </c>
      <c r="H769" s="268">
        <v>0</v>
      </c>
      <c r="I769" s="268">
        <v>0</v>
      </c>
      <c r="J769" s="268">
        <v>0</v>
      </c>
      <c r="K769" s="268">
        <v>0</v>
      </c>
      <c r="L769" s="268">
        <v>0</v>
      </c>
      <c r="M769" s="268">
        <v>0</v>
      </c>
      <c r="N769" s="268">
        <v>0</v>
      </c>
      <c r="O769" s="268">
        <v>0</v>
      </c>
      <c r="P769" s="268">
        <v>0</v>
      </c>
      <c r="Q769" s="268">
        <v>0</v>
      </c>
      <c r="R769" s="268">
        <v>0</v>
      </c>
      <c r="S769" s="268">
        <v>0</v>
      </c>
      <c r="T769" s="268">
        <v>0</v>
      </c>
      <c r="U769" s="268">
        <v>0</v>
      </c>
      <c r="V769" s="268">
        <v>0</v>
      </c>
      <c r="W769" s="268">
        <v>0</v>
      </c>
      <c r="X769" s="268">
        <v>0</v>
      </c>
      <c r="Y769" s="268">
        <v>0</v>
      </c>
      <c r="Z769" s="268">
        <v>0</v>
      </c>
      <c r="AA769" s="268">
        <v>0</v>
      </c>
      <c r="AB769" s="302">
        <v>0</v>
      </c>
      <c r="AC769" s="303">
        <v>0</v>
      </c>
    </row>
    <row r="770" spans="3:29" ht="10.5" x14ac:dyDescent="0.15">
      <c r="C770" s="300" t="s">
        <v>2056</v>
      </c>
      <c r="D770" s="240" t="s">
        <v>760</v>
      </c>
      <c r="E770" s="301">
        <v>0</v>
      </c>
      <c r="F770" s="268">
        <v>0</v>
      </c>
      <c r="G770" s="268">
        <v>0</v>
      </c>
      <c r="H770" s="268">
        <v>0</v>
      </c>
      <c r="I770" s="268">
        <v>0</v>
      </c>
      <c r="J770" s="268">
        <v>0</v>
      </c>
      <c r="K770" s="268">
        <v>0</v>
      </c>
      <c r="L770" s="268">
        <v>0</v>
      </c>
      <c r="M770" s="268">
        <v>0</v>
      </c>
      <c r="N770" s="268">
        <v>0</v>
      </c>
      <c r="O770" s="268">
        <v>0</v>
      </c>
      <c r="P770" s="268">
        <v>0</v>
      </c>
      <c r="Q770" s="268">
        <v>0</v>
      </c>
      <c r="R770" s="268">
        <v>0</v>
      </c>
      <c r="S770" s="268">
        <v>0</v>
      </c>
      <c r="T770" s="268">
        <v>0</v>
      </c>
      <c r="U770" s="268">
        <v>0</v>
      </c>
      <c r="V770" s="268">
        <v>0</v>
      </c>
      <c r="W770" s="268">
        <v>0</v>
      </c>
      <c r="X770" s="268">
        <v>0</v>
      </c>
      <c r="Y770" s="268">
        <v>0</v>
      </c>
      <c r="Z770" s="268">
        <v>0</v>
      </c>
      <c r="AA770" s="268">
        <v>0</v>
      </c>
      <c r="AB770" s="302">
        <v>0</v>
      </c>
      <c r="AC770" s="303">
        <v>0</v>
      </c>
    </row>
    <row r="771" spans="3:29" ht="10.5" x14ac:dyDescent="0.15">
      <c r="C771" s="300" t="s">
        <v>2057</v>
      </c>
      <c r="D771" s="240" t="s">
        <v>761</v>
      </c>
      <c r="E771" s="301">
        <v>0</v>
      </c>
      <c r="F771" s="268">
        <v>0</v>
      </c>
      <c r="G771" s="268">
        <v>0</v>
      </c>
      <c r="H771" s="268">
        <v>0</v>
      </c>
      <c r="I771" s="268">
        <v>0</v>
      </c>
      <c r="J771" s="268">
        <v>0</v>
      </c>
      <c r="K771" s="268">
        <v>0</v>
      </c>
      <c r="L771" s="268">
        <v>0</v>
      </c>
      <c r="M771" s="268">
        <v>0</v>
      </c>
      <c r="N771" s="268">
        <v>0</v>
      </c>
      <c r="O771" s="268">
        <v>0</v>
      </c>
      <c r="P771" s="268">
        <v>0</v>
      </c>
      <c r="Q771" s="268">
        <v>0</v>
      </c>
      <c r="R771" s="268">
        <v>0</v>
      </c>
      <c r="S771" s="268">
        <v>0</v>
      </c>
      <c r="T771" s="268">
        <v>0</v>
      </c>
      <c r="U771" s="268">
        <v>0</v>
      </c>
      <c r="V771" s="268">
        <v>0</v>
      </c>
      <c r="W771" s="268">
        <v>0</v>
      </c>
      <c r="X771" s="268">
        <v>0</v>
      </c>
      <c r="Y771" s="268">
        <v>0</v>
      </c>
      <c r="Z771" s="268">
        <v>0</v>
      </c>
      <c r="AA771" s="268">
        <v>0</v>
      </c>
      <c r="AB771" s="302">
        <v>0</v>
      </c>
      <c r="AC771" s="303">
        <v>0</v>
      </c>
    </row>
    <row r="772" spans="3:29" ht="10.5" x14ac:dyDescent="0.15">
      <c r="C772" s="300" t="s">
        <v>2058</v>
      </c>
      <c r="D772" s="240" t="s">
        <v>762</v>
      </c>
      <c r="E772" s="301">
        <v>0</v>
      </c>
      <c r="F772" s="268">
        <v>0</v>
      </c>
      <c r="G772" s="268">
        <v>0</v>
      </c>
      <c r="H772" s="268">
        <v>0</v>
      </c>
      <c r="I772" s="268">
        <v>0</v>
      </c>
      <c r="J772" s="268">
        <v>0</v>
      </c>
      <c r="K772" s="268">
        <v>0</v>
      </c>
      <c r="L772" s="268">
        <v>0</v>
      </c>
      <c r="M772" s="268">
        <v>0</v>
      </c>
      <c r="N772" s="268">
        <v>0</v>
      </c>
      <c r="O772" s="268">
        <v>0</v>
      </c>
      <c r="P772" s="268">
        <v>0</v>
      </c>
      <c r="Q772" s="268">
        <v>0</v>
      </c>
      <c r="R772" s="268">
        <v>0</v>
      </c>
      <c r="S772" s="268">
        <v>0</v>
      </c>
      <c r="T772" s="268">
        <v>0</v>
      </c>
      <c r="U772" s="268">
        <v>0</v>
      </c>
      <c r="V772" s="268">
        <v>0</v>
      </c>
      <c r="W772" s="268">
        <v>0</v>
      </c>
      <c r="X772" s="268">
        <v>0</v>
      </c>
      <c r="Y772" s="268">
        <v>0</v>
      </c>
      <c r="Z772" s="268">
        <v>0</v>
      </c>
      <c r="AA772" s="268">
        <v>0</v>
      </c>
      <c r="AB772" s="302">
        <v>0</v>
      </c>
      <c r="AC772" s="303">
        <v>0</v>
      </c>
    </row>
    <row r="773" spans="3:29" ht="10.5" x14ac:dyDescent="0.15">
      <c r="C773" s="300" t="s">
        <v>2059</v>
      </c>
      <c r="D773" s="240" t="s">
        <v>763</v>
      </c>
      <c r="E773" s="301">
        <v>0</v>
      </c>
      <c r="F773" s="268">
        <v>0</v>
      </c>
      <c r="G773" s="268">
        <v>0</v>
      </c>
      <c r="H773" s="268">
        <v>0</v>
      </c>
      <c r="I773" s="268">
        <v>0</v>
      </c>
      <c r="J773" s="268">
        <v>0</v>
      </c>
      <c r="K773" s="268">
        <v>0</v>
      </c>
      <c r="L773" s="268">
        <v>0</v>
      </c>
      <c r="M773" s="268">
        <v>0</v>
      </c>
      <c r="N773" s="268">
        <v>0</v>
      </c>
      <c r="O773" s="268">
        <v>0</v>
      </c>
      <c r="P773" s="268">
        <v>0</v>
      </c>
      <c r="Q773" s="268">
        <v>0</v>
      </c>
      <c r="R773" s="268">
        <v>0</v>
      </c>
      <c r="S773" s="268">
        <v>0</v>
      </c>
      <c r="T773" s="268">
        <v>0</v>
      </c>
      <c r="U773" s="268">
        <v>0</v>
      </c>
      <c r="V773" s="268">
        <v>0</v>
      </c>
      <c r="W773" s="268">
        <v>0</v>
      </c>
      <c r="X773" s="268">
        <v>0</v>
      </c>
      <c r="Y773" s="268">
        <v>0</v>
      </c>
      <c r="Z773" s="268">
        <v>0</v>
      </c>
      <c r="AA773" s="268">
        <v>0</v>
      </c>
      <c r="AB773" s="302">
        <v>0</v>
      </c>
      <c r="AC773" s="303">
        <v>0</v>
      </c>
    </row>
    <row r="774" spans="3:29" ht="10.5" x14ac:dyDescent="0.15">
      <c r="C774" s="300" t="s">
        <v>2060</v>
      </c>
      <c r="D774" s="240" t="s">
        <v>764</v>
      </c>
      <c r="E774" s="301">
        <v>0</v>
      </c>
      <c r="F774" s="268">
        <v>0</v>
      </c>
      <c r="G774" s="268">
        <v>0</v>
      </c>
      <c r="H774" s="268">
        <v>0</v>
      </c>
      <c r="I774" s="268">
        <v>0</v>
      </c>
      <c r="J774" s="268">
        <v>0</v>
      </c>
      <c r="K774" s="268">
        <v>0</v>
      </c>
      <c r="L774" s="268">
        <v>0</v>
      </c>
      <c r="M774" s="268">
        <v>0</v>
      </c>
      <c r="N774" s="268">
        <v>0</v>
      </c>
      <c r="O774" s="268">
        <v>0</v>
      </c>
      <c r="P774" s="268">
        <v>0</v>
      </c>
      <c r="Q774" s="268">
        <v>0</v>
      </c>
      <c r="R774" s="268">
        <v>0</v>
      </c>
      <c r="S774" s="268">
        <v>0</v>
      </c>
      <c r="T774" s="268">
        <v>0</v>
      </c>
      <c r="U774" s="268">
        <v>0</v>
      </c>
      <c r="V774" s="268">
        <v>0</v>
      </c>
      <c r="W774" s="268">
        <v>0</v>
      </c>
      <c r="X774" s="268">
        <v>0</v>
      </c>
      <c r="Y774" s="268">
        <v>0</v>
      </c>
      <c r="Z774" s="268">
        <v>0</v>
      </c>
      <c r="AA774" s="268">
        <v>0</v>
      </c>
      <c r="AB774" s="302">
        <v>0</v>
      </c>
      <c r="AC774" s="303">
        <v>0</v>
      </c>
    </row>
    <row r="775" spans="3:29" ht="10.5" x14ac:dyDescent="0.15">
      <c r="C775" s="300" t="s">
        <v>2061</v>
      </c>
      <c r="D775" s="240" t="s">
        <v>765</v>
      </c>
      <c r="E775" s="301">
        <v>0</v>
      </c>
      <c r="F775" s="268">
        <v>0</v>
      </c>
      <c r="G775" s="268">
        <v>0</v>
      </c>
      <c r="H775" s="268">
        <v>0</v>
      </c>
      <c r="I775" s="268">
        <v>0</v>
      </c>
      <c r="J775" s="268">
        <v>0</v>
      </c>
      <c r="K775" s="268">
        <v>0</v>
      </c>
      <c r="L775" s="268">
        <v>0</v>
      </c>
      <c r="M775" s="268">
        <v>0</v>
      </c>
      <c r="N775" s="268">
        <v>0</v>
      </c>
      <c r="O775" s="268">
        <v>0</v>
      </c>
      <c r="P775" s="268">
        <v>0</v>
      </c>
      <c r="Q775" s="268">
        <v>0</v>
      </c>
      <c r="R775" s="268">
        <v>0</v>
      </c>
      <c r="S775" s="268">
        <v>0</v>
      </c>
      <c r="T775" s="268">
        <v>0</v>
      </c>
      <c r="U775" s="268">
        <v>0</v>
      </c>
      <c r="V775" s="268">
        <v>0</v>
      </c>
      <c r="W775" s="268">
        <v>0</v>
      </c>
      <c r="X775" s="268">
        <v>0</v>
      </c>
      <c r="Y775" s="268">
        <v>0</v>
      </c>
      <c r="Z775" s="268">
        <v>0</v>
      </c>
      <c r="AA775" s="268">
        <v>0</v>
      </c>
      <c r="AB775" s="302">
        <v>0</v>
      </c>
      <c r="AC775" s="303">
        <v>0</v>
      </c>
    </row>
    <row r="776" spans="3:29" ht="10.5" x14ac:dyDescent="0.15">
      <c r="C776" s="300" t="s">
        <v>2062</v>
      </c>
      <c r="D776" s="240" t="s">
        <v>766</v>
      </c>
      <c r="E776" s="301">
        <v>0</v>
      </c>
      <c r="F776" s="268">
        <v>0</v>
      </c>
      <c r="G776" s="268">
        <v>0</v>
      </c>
      <c r="H776" s="268">
        <v>0</v>
      </c>
      <c r="I776" s="268">
        <v>0</v>
      </c>
      <c r="J776" s="268">
        <v>0</v>
      </c>
      <c r="K776" s="268">
        <v>0</v>
      </c>
      <c r="L776" s="268">
        <v>0</v>
      </c>
      <c r="M776" s="268">
        <v>0</v>
      </c>
      <c r="N776" s="268">
        <v>0</v>
      </c>
      <c r="O776" s="268">
        <v>0</v>
      </c>
      <c r="P776" s="268">
        <v>0</v>
      </c>
      <c r="Q776" s="268">
        <v>0</v>
      </c>
      <c r="R776" s="268">
        <v>0</v>
      </c>
      <c r="S776" s="268">
        <v>0</v>
      </c>
      <c r="T776" s="268">
        <v>0</v>
      </c>
      <c r="U776" s="268">
        <v>0</v>
      </c>
      <c r="V776" s="268">
        <v>0</v>
      </c>
      <c r="W776" s="268">
        <v>0</v>
      </c>
      <c r="X776" s="268">
        <v>0</v>
      </c>
      <c r="Y776" s="268">
        <v>0</v>
      </c>
      <c r="Z776" s="268">
        <v>0</v>
      </c>
      <c r="AA776" s="268">
        <v>0</v>
      </c>
      <c r="AB776" s="302">
        <v>0</v>
      </c>
      <c r="AC776" s="303">
        <v>0</v>
      </c>
    </row>
    <row r="777" spans="3:29" ht="10.5" x14ac:dyDescent="0.15">
      <c r="C777" s="300" t="s">
        <v>2063</v>
      </c>
      <c r="D777" s="240" t="s">
        <v>767</v>
      </c>
      <c r="E777" s="301">
        <v>0</v>
      </c>
      <c r="F777" s="268">
        <v>0</v>
      </c>
      <c r="G777" s="268">
        <v>0</v>
      </c>
      <c r="H777" s="268">
        <v>0</v>
      </c>
      <c r="I777" s="268">
        <v>0</v>
      </c>
      <c r="J777" s="268">
        <v>0</v>
      </c>
      <c r="K777" s="268">
        <v>0</v>
      </c>
      <c r="L777" s="268">
        <v>0</v>
      </c>
      <c r="M777" s="268">
        <v>0</v>
      </c>
      <c r="N777" s="268">
        <v>0</v>
      </c>
      <c r="O777" s="268">
        <v>0</v>
      </c>
      <c r="P777" s="268">
        <v>0</v>
      </c>
      <c r="Q777" s="268">
        <v>0</v>
      </c>
      <c r="R777" s="268">
        <v>0</v>
      </c>
      <c r="S777" s="268">
        <v>0</v>
      </c>
      <c r="T777" s="268">
        <v>0</v>
      </c>
      <c r="U777" s="268">
        <v>0</v>
      </c>
      <c r="V777" s="268">
        <v>0</v>
      </c>
      <c r="W777" s="268">
        <v>0</v>
      </c>
      <c r="X777" s="268">
        <v>0</v>
      </c>
      <c r="Y777" s="268">
        <v>0</v>
      </c>
      <c r="Z777" s="268">
        <v>0</v>
      </c>
      <c r="AA777" s="268">
        <v>0</v>
      </c>
      <c r="AB777" s="302">
        <v>0</v>
      </c>
      <c r="AC777" s="303">
        <v>0</v>
      </c>
    </row>
    <row r="778" spans="3:29" ht="10.5" x14ac:dyDescent="0.15">
      <c r="C778" s="300" t="s">
        <v>2064</v>
      </c>
      <c r="D778" s="240" t="s">
        <v>768</v>
      </c>
      <c r="E778" s="301">
        <v>0</v>
      </c>
      <c r="F778" s="268">
        <v>0</v>
      </c>
      <c r="G778" s="268">
        <v>0</v>
      </c>
      <c r="H778" s="268">
        <v>0</v>
      </c>
      <c r="I778" s="268">
        <v>0</v>
      </c>
      <c r="J778" s="268">
        <v>0</v>
      </c>
      <c r="K778" s="268">
        <v>0</v>
      </c>
      <c r="L778" s="268">
        <v>0</v>
      </c>
      <c r="M778" s="268">
        <v>0</v>
      </c>
      <c r="N778" s="268">
        <v>0</v>
      </c>
      <c r="O778" s="268">
        <v>0</v>
      </c>
      <c r="P778" s="268">
        <v>0</v>
      </c>
      <c r="Q778" s="268">
        <v>0</v>
      </c>
      <c r="R778" s="268">
        <v>0</v>
      </c>
      <c r="S778" s="268">
        <v>0</v>
      </c>
      <c r="T778" s="268">
        <v>0</v>
      </c>
      <c r="U778" s="268">
        <v>0</v>
      </c>
      <c r="V778" s="268">
        <v>0</v>
      </c>
      <c r="W778" s="268">
        <v>0</v>
      </c>
      <c r="X778" s="268">
        <v>0</v>
      </c>
      <c r="Y778" s="268">
        <v>0</v>
      </c>
      <c r="Z778" s="268">
        <v>0</v>
      </c>
      <c r="AA778" s="268">
        <v>0</v>
      </c>
      <c r="AB778" s="302">
        <v>0</v>
      </c>
      <c r="AC778" s="303">
        <v>0</v>
      </c>
    </row>
    <row r="779" spans="3:29" ht="10.5" x14ac:dyDescent="0.15">
      <c r="C779" s="300" t="s">
        <v>2065</v>
      </c>
      <c r="D779" s="240" t="s">
        <v>769</v>
      </c>
      <c r="E779" s="301">
        <v>0</v>
      </c>
      <c r="F779" s="268">
        <v>0</v>
      </c>
      <c r="G779" s="268">
        <v>0</v>
      </c>
      <c r="H779" s="268">
        <v>0</v>
      </c>
      <c r="I779" s="268">
        <v>0</v>
      </c>
      <c r="J779" s="268">
        <v>0</v>
      </c>
      <c r="K779" s="268">
        <v>0</v>
      </c>
      <c r="L779" s="268">
        <v>0</v>
      </c>
      <c r="M779" s="268">
        <v>0</v>
      </c>
      <c r="N779" s="268">
        <v>0</v>
      </c>
      <c r="O779" s="268">
        <v>0</v>
      </c>
      <c r="P779" s="268">
        <v>0</v>
      </c>
      <c r="Q779" s="268">
        <v>0</v>
      </c>
      <c r="R779" s="268">
        <v>0</v>
      </c>
      <c r="S779" s="268">
        <v>0</v>
      </c>
      <c r="T779" s="268">
        <v>0</v>
      </c>
      <c r="U779" s="268">
        <v>0</v>
      </c>
      <c r="V779" s="268">
        <v>0</v>
      </c>
      <c r="W779" s="268">
        <v>0</v>
      </c>
      <c r="X779" s="268">
        <v>0</v>
      </c>
      <c r="Y779" s="268">
        <v>0</v>
      </c>
      <c r="Z779" s="268">
        <v>0</v>
      </c>
      <c r="AA779" s="268">
        <v>0</v>
      </c>
      <c r="AB779" s="302">
        <v>0</v>
      </c>
      <c r="AC779" s="303">
        <v>0</v>
      </c>
    </row>
    <row r="780" spans="3:29" ht="10.5" x14ac:dyDescent="0.15">
      <c r="C780" s="300" t="s">
        <v>2066</v>
      </c>
      <c r="D780" s="240" t="s">
        <v>770</v>
      </c>
      <c r="E780" s="301">
        <v>0</v>
      </c>
      <c r="F780" s="268">
        <v>0</v>
      </c>
      <c r="G780" s="268">
        <v>0</v>
      </c>
      <c r="H780" s="268">
        <v>0</v>
      </c>
      <c r="I780" s="268">
        <v>0</v>
      </c>
      <c r="J780" s="268">
        <v>0</v>
      </c>
      <c r="K780" s="268">
        <v>0</v>
      </c>
      <c r="L780" s="268">
        <v>0</v>
      </c>
      <c r="M780" s="268">
        <v>0</v>
      </c>
      <c r="N780" s="268">
        <v>0</v>
      </c>
      <c r="O780" s="268">
        <v>0</v>
      </c>
      <c r="P780" s="268">
        <v>0</v>
      </c>
      <c r="Q780" s="268">
        <v>0</v>
      </c>
      <c r="R780" s="268">
        <v>0</v>
      </c>
      <c r="S780" s="268">
        <v>0</v>
      </c>
      <c r="T780" s="268">
        <v>0</v>
      </c>
      <c r="U780" s="268">
        <v>0</v>
      </c>
      <c r="V780" s="268">
        <v>0</v>
      </c>
      <c r="W780" s="268">
        <v>0</v>
      </c>
      <c r="X780" s="268">
        <v>0</v>
      </c>
      <c r="Y780" s="268">
        <v>0</v>
      </c>
      <c r="Z780" s="268">
        <v>0</v>
      </c>
      <c r="AA780" s="268">
        <v>0</v>
      </c>
      <c r="AB780" s="302">
        <v>0</v>
      </c>
      <c r="AC780" s="303">
        <v>0</v>
      </c>
    </row>
    <row r="781" spans="3:29" ht="10.5" x14ac:dyDescent="0.15">
      <c r="C781" s="300" t="s">
        <v>2067</v>
      </c>
      <c r="D781" s="240" t="s">
        <v>771</v>
      </c>
      <c r="E781" s="301">
        <v>0</v>
      </c>
      <c r="F781" s="268">
        <v>0</v>
      </c>
      <c r="G781" s="268">
        <v>0</v>
      </c>
      <c r="H781" s="268">
        <v>0</v>
      </c>
      <c r="I781" s="268">
        <v>0</v>
      </c>
      <c r="J781" s="268">
        <v>0</v>
      </c>
      <c r="K781" s="268">
        <v>0</v>
      </c>
      <c r="L781" s="268">
        <v>0</v>
      </c>
      <c r="M781" s="268">
        <v>0</v>
      </c>
      <c r="N781" s="268">
        <v>0</v>
      </c>
      <c r="O781" s="268">
        <v>0</v>
      </c>
      <c r="P781" s="268">
        <v>0</v>
      </c>
      <c r="Q781" s="268">
        <v>0</v>
      </c>
      <c r="R781" s="268">
        <v>0</v>
      </c>
      <c r="S781" s="268">
        <v>0</v>
      </c>
      <c r="T781" s="268">
        <v>0</v>
      </c>
      <c r="U781" s="268">
        <v>0</v>
      </c>
      <c r="V781" s="268">
        <v>0</v>
      </c>
      <c r="W781" s="268">
        <v>0</v>
      </c>
      <c r="X781" s="268">
        <v>0</v>
      </c>
      <c r="Y781" s="268">
        <v>0</v>
      </c>
      <c r="Z781" s="268">
        <v>0</v>
      </c>
      <c r="AA781" s="268">
        <v>0</v>
      </c>
      <c r="AB781" s="302">
        <v>0</v>
      </c>
      <c r="AC781" s="303">
        <v>0</v>
      </c>
    </row>
    <row r="782" spans="3:29" ht="10.5" x14ac:dyDescent="0.15">
      <c r="C782" s="300" t="s">
        <v>2068</v>
      </c>
      <c r="D782" s="240" t="s">
        <v>772</v>
      </c>
      <c r="E782" s="301">
        <v>0</v>
      </c>
      <c r="F782" s="268">
        <v>0</v>
      </c>
      <c r="G782" s="268">
        <v>0</v>
      </c>
      <c r="H782" s="268">
        <v>0</v>
      </c>
      <c r="I782" s="268">
        <v>0</v>
      </c>
      <c r="J782" s="268">
        <v>0</v>
      </c>
      <c r="K782" s="268">
        <v>0</v>
      </c>
      <c r="L782" s="268">
        <v>0</v>
      </c>
      <c r="M782" s="268">
        <v>0</v>
      </c>
      <c r="N782" s="268">
        <v>0</v>
      </c>
      <c r="O782" s="268">
        <v>0</v>
      </c>
      <c r="P782" s="268">
        <v>0</v>
      </c>
      <c r="Q782" s="268">
        <v>0</v>
      </c>
      <c r="R782" s="268">
        <v>0</v>
      </c>
      <c r="S782" s="268">
        <v>0</v>
      </c>
      <c r="T782" s="268">
        <v>0</v>
      </c>
      <c r="U782" s="268">
        <v>0</v>
      </c>
      <c r="V782" s="268">
        <v>0</v>
      </c>
      <c r="W782" s="268">
        <v>0</v>
      </c>
      <c r="X782" s="268">
        <v>0</v>
      </c>
      <c r="Y782" s="268">
        <v>0</v>
      </c>
      <c r="Z782" s="268">
        <v>0</v>
      </c>
      <c r="AA782" s="268">
        <v>0</v>
      </c>
      <c r="AB782" s="302">
        <v>0</v>
      </c>
      <c r="AC782" s="303">
        <v>0</v>
      </c>
    </row>
    <row r="783" spans="3:29" ht="10.5" x14ac:dyDescent="0.15">
      <c r="C783" s="300" t="s">
        <v>2069</v>
      </c>
      <c r="D783" s="240" t="s">
        <v>773</v>
      </c>
      <c r="E783" s="301">
        <v>0</v>
      </c>
      <c r="F783" s="268">
        <v>0</v>
      </c>
      <c r="G783" s="268">
        <v>0</v>
      </c>
      <c r="H783" s="268">
        <v>0</v>
      </c>
      <c r="I783" s="268">
        <v>0</v>
      </c>
      <c r="J783" s="268">
        <v>0</v>
      </c>
      <c r="K783" s="268">
        <v>0</v>
      </c>
      <c r="L783" s="268">
        <v>0</v>
      </c>
      <c r="M783" s="268">
        <v>0</v>
      </c>
      <c r="N783" s="268">
        <v>0</v>
      </c>
      <c r="O783" s="268">
        <v>0</v>
      </c>
      <c r="P783" s="268">
        <v>0</v>
      </c>
      <c r="Q783" s="268">
        <v>0</v>
      </c>
      <c r="R783" s="268">
        <v>0</v>
      </c>
      <c r="S783" s="268">
        <v>0</v>
      </c>
      <c r="T783" s="268">
        <v>0</v>
      </c>
      <c r="U783" s="268">
        <v>0</v>
      </c>
      <c r="V783" s="268">
        <v>0</v>
      </c>
      <c r="W783" s="268">
        <v>0</v>
      </c>
      <c r="X783" s="268">
        <v>0</v>
      </c>
      <c r="Y783" s="268">
        <v>0</v>
      </c>
      <c r="Z783" s="268">
        <v>0</v>
      </c>
      <c r="AA783" s="268">
        <v>0</v>
      </c>
      <c r="AB783" s="302">
        <v>0</v>
      </c>
      <c r="AC783" s="303">
        <v>0</v>
      </c>
    </row>
    <row r="784" spans="3:29" ht="10.5" x14ac:dyDescent="0.15">
      <c r="C784" s="300" t="s">
        <v>2070</v>
      </c>
      <c r="D784" s="240" t="s">
        <v>774</v>
      </c>
      <c r="E784" s="301">
        <v>0</v>
      </c>
      <c r="F784" s="268">
        <v>0</v>
      </c>
      <c r="G784" s="268">
        <v>0</v>
      </c>
      <c r="H784" s="268">
        <v>0</v>
      </c>
      <c r="I784" s="268">
        <v>0</v>
      </c>
      <c r="J784" s="268">
        <v>0</v>
      </c>
      <c r="K784" s="268">
        <v>0</v>
      </c>
      <c r="L784" s="268">
        <v>0</v>
      </c>
      <c r="M784" s="268">
        <v>0</v>
      </c>
      <c r="N784" s="268">
        <v>0</v>
      </c>
      <c r="O784" s="268">
        <v>0</v>
      </c>
      <c r="P784" s="268">
        <v>0</v>
      </c>
      <c r="Q784" s="268">
        <v>0</v>
      </c>
      <c r="R784" s="268">
        <v>0</v>
      </c>
      <c r="S784" s="268">
        <v>0</v>
      </c>
      <c r="T784" s="268">
        <v>0</v>
      </c>
      <c r="U784" s="268">
        <v>0</v>
      </c>
      <c r="V784" s="268">
        <v>0</v>
      </c>
      <c r="W784" s="268">
        <v>0</v>
      </c>
      <c r="X784" s="268">
        <v>0</v>
      </c>
      <c r="Y784" s="268">
        <v>0</v>
      </c>
      <c r="Z784" s="268">
        <v>0</v>
      </c>
      <c r="AA784" s="268">
        <v>0</v>
      </c>
      <c r="AB784" s="302">
        <v>0</v>
      </c>
      <c r="AC784" s="303">
        <v>0</v>
      </c>
    </row>
    <row r="785" spans="3:29" ht="9" customHeight="1" x14ac:dyDescent="0.15">
      <c r="C785" s="300" t="s">
        <v>2071</v>
      </c>
      <c r="D785" s="240" t="s">
        <v>775</v>
      </c>
      <c r="E785" s="301">
        <v>0</v>
      </c>
      <c r="F785" s="268">
        <v>0</v>
      </c>
      <c r="G785" s="268">
        <v>0</v>
      </c>
      <c r="H785" s="268">
        <v>0</v>
      </c>
      <c r="I785" s="268">
        <v>0</v>
      </c>
      <c r="J785" s="268">
        <v>0</v>
      </c>
      <c r="K785" s="268">
        <v>0</v>
      </c>
      <c r="L785" s="268">
        <v>0</v>
      </c>
      <c r="M785" s="268">
        <v>0</v>
      </c>
      <c r="N785" s="268">
        <v>0</v>
      </c>
      <c r="O785" s="268">
        <v>0</v>
      </c>
      <c r="P785" s="268">
        <v>0</v>
      </c>
      <c r="Q785" s="268">
        <v>0</v>
      </c>
      <c r="R785" s="268">
        <v>0</v>
      </c>
      <c r="S785" s="268">
        <v>0</v>
      </c>
      <c r="T785" s="268">
        <v>0</v>
      </c>
      <c r="U785" s="268">
        <v>0</v>
      </c>
      <c r="V785" s="268">
        <v>0</v>
      </c>
      <c r="W785" s="268">
        <v>0</v>
      </c>
      <c r="X785" s="268">
        <v>0</v>
      </c>
      <c r="Y785" s="268">
        <v>0</v>
      </c>
      <c r="Z785" s="268">
        <v>0</v>
      </c>
      <c r="AA785" s="268">
        <v>0</v>
      </c>
      <c r="AB785" s="302">
        <v>0</v>
      </c>
      <c r="AC785" s="303">
        <v>0</v>
      </c>
    </row>
    <row r="786" spans="3:29" ht="10.5" x14ac:dyDescent="0.15">
      <c r="C786" s="300" t="s">
        <v>2072</v>
      </c>
      <c r="D786" s="240" t="s">
        <v>776</v>
      </c>
      <c r="E786" s="301">
        <v>0</v>
      </c>
      <c r="F786" s="268">
        <v>0</v>
      </c>
      <c r="G786" s="268">
        <v>0</v>
      </c>
      <c r="H786" s="268">
        <v>0</v>
      </c>
      <c r="I786" s="268">
        <v>0</v>
      </c>
      <c r="J786" s="268">
        <v>0</v>
      </c>
      <c r="K786" s="268">
        <v>0</v>
      </c>
      <c r="L786" s="268">
        <v>0</v>
      </c>
      <c r="M786" s="268">
        <v>0</v>
      </c>
      <c r="N786" s="268">
        <v>0</v>
      </c>
      <c r="O786" s="268">
        <v>0</v>
      </c>
      <c r="P786" s="268">
        <v>0</v>
      </c>
      <c r="Q786" s="268">
        <v>0</v>
      </c>
      <c r="R786" s="268">
        <v>0</v>
      </c>
      <c r="S786" s="268">
        <v>0</v>
      </c>
      <c r="T786" s="268">
        <v>0</v>
      </c>
      <c r="U786" s="268">
        <v>0</v>
      </c>
      <c r="V786" s="268">
        <v>0</v>
      </c>
      <c r="W786" s="268">
        <v>0</v>
      </c>
      <c r="X786" s="268">
        <v>0</v>
      </c>
      <c r="Y786" s="268">
        <v>0</v>
      </c>
      <c r="Z786" s="268">
        <v>0</v>
      </c>
      <c r="AA786" s="268">
        <v>0</v>
      </c>
      <c r="AB786" s="302">
        <v>0</v>
      </c>
      <c r="AC786" s="303">
        <v>0</v>
      </c>
    </row>
    <row r="787" spans="3:29" ht="10.5" x14ac:dyDescent="0.15">
      <c r="C787" s="300" t="s">
        <v>2073</v>
      </c>
      <c r="D787" s="240" t="s">
        <v>777</v>
      </c>
      <c r="E787" s="301">
        <v>0</v>
      </c>
      <c r="F787" s="268">
        <v>0</v>
      </c>
      <c r="G787" s="268">
        <v>0</v>
      </c>
      <c r="H787" s="268">
        <v>0</v>
      </c>
      <c r="I787" s="268">
        <v>0</v>
      </c>
      <c r="J787" s="268">
        <v>0</v>
      </c>
      <c r="K787" s="268">
        <v>0</v>
      </c>
      <c r="L787" s="268">
        <v>0</v>
      </c>
      <c r="M787" s="268">
        <v>0</v>
      </c>
      <c r="N787" s="268">
        <v>0</v>
      </c>
      <c r="O787" s="268">
        <v>0</v>
      </c>
      <c r="P787" s="268">
        <v>0</v>
      </c>
      <c r="Q787" s="268">
        <v>0</v>
      </c>
      <c r="R787" s="268">
        <v>0</v>
      </c>
      <c r="S787" s="268">
        <v>0</v>
      </c>
      <c r="T787" s="268">
        <v>0</v>
      </c>
      <c r="U787" s="268">
        <v>0</v>
      </c>
      <c r="V787" s="268">
        <v>0</v>
      </c>
      <c r="W787" s="268">
        <v>0</v>
      </c>
      <c r="X787" s="268">
        <v>0</v>
      </c>
      <c r="Y787" s="268">
        <v>0</v>
      </c>
      <c r="Z787" s="268">
        <v>0</v>
      </c>
      <c r="AA787" s="268">
        <v>0</v>
      </c>
      <c r="AB787" s="302">
        <v>0</v>
      </c>
      <c r="AC787" s="303">
        <v>0</v>
      </c>
    </row>
    <row r="788" spans="3:29" ht="10.5" x14ac:dyDescent="0.15">
      <c r="C788" s="300" t="s">
        <v>2074</v>
      </c>
      <c r="D788" s="240" t="s">
        <v>778</v>
      </c>
      <c r="E788" s="301">
        <v>0</v>
      </c>
      <c r="F788" s="268">
        <v>0</v>
      </c>
      <c r="G788" s="268">
        <v>0</v>
      </c>
      <c r="H788" s="268">
        <v>0</v>
      </c>
      <c r="I788" s="268">
        <v>0</v>
      </c>
      <c r="J788" s="268">
        <v>0</v>
      </c>
      <c r="K788" s="268">
        <v>0</v>
      </c>
      <c r="L788" s="268">
        <v>0</v>
      </c>
      <c r="M788" s="268">
        <v>0</v>
      </c>
      <c r="N788" s="268">
        <v>0</v>
      </c>
      <c r="O788" s="268">
        <v>0</v>
      </c>
      <c r="P788" s="268">
        <v>0</v>
      </c>
      <c r="Q788" s="268">
        <v>0</v>
      </c>
      <c r="R788" s="268">
        <v>0</v>
      </c>
      <c r="S788" s="268">
        <v>0</v>
      </c>
      <c r="T788" s="268">
        <v>0</v>
      </c>
      <c r="U788" s="268">
        <v>0</v>
      </c>
      <c r="V788" s="268">
        <v>0</v>
      </c>
      <c r="W788" s="268">
        <v>0</v>
      </c>
      <c r="X788" s="268">
        <v>0</v>
      </c>
      <c r="Y788" s="268">
        <v>0</v>
      </c>
      <c r="Z788" s="268">
        <v>0</v>
      </c>
      <c r="AA788" s="268">
        <v>0</v>
      </c>
      <c r="AB788" s="302">
        <v>0</v>
      </c>
      <c r="AC788" s="303">
        <v>0</v>
      </c>
    </row>
    <row r="789" spans="3:29" ht="10.5" x14ac:dyDescent="0.15">
      <c r="C789" s="300" t="s">
        <v>2075</v>
      </c>
      <c r="D789" s="240" t="s">
        <v>779</v>
      </c>
      <c r="E789" s="301">
        <v>0</v>
      </c>
      <c r="F789" s="268">
        <v>0</v>
      </c>
      <c r="G789" s="268">
        <v>0</v>
      </c>
      <c r="H789" s="268">
        <v>0</v>
      </c>
      <c r="I789" s="268">
        <v>0</v>
      </c>
      <c r="J789" s="268">
        <v>0</v>
      </c>
      <c r="K789" s="268">
        <v>0</v>
      </c>
      <c r="L789" s="268">
        <v>0</v>
      </c>
      <c r="M789" s="268">
        <v>0</v>
      </c>
      <c r="N789" s="268">
        <v>0</v>
      </c>
      <c r="O789" s="268">
        <v>0</v>
      </c>
      <c r="P789" s="268">
        <v>0</v>
      </c>
      <c r="Q789" s="268">
        <v>0</v>
      </c>
      <c r="R789" s="268">
        <v>0</v>
      </c>
      <c r="S789" s="268">
        <v>0</v>
      </c>
      <c r="T789" s="268">
        <v>0</v>
      </c>
      <c r="U789" s="268">
        <v>0</v>
      </c>
      <c r="V789" s="268">
        <v>0</v>
      </c>
      <c r="W789" s="268">
        <v>0</v>
      </c>
      <c r="X789" s="268">
        <v>0</v>
      </c>
      <c r="Y789" s="268">
        <v>0</v>
      </c>
      <c r="Z789" s="268">
        <v>0</v>
      </c>
      <c r="AA789" s="268">
        <v>0</v>
      </c>
      <c r="AB789" s="302">
        <v>0</v>
      </c>
      <c r="AC789" s="303">
        <v>0</v>
      </c>
    </row>
    <row r="790" spans="3:29" ht="10.5" x14ac:dyDescent="0.15">
      <c r="C790" s="300" t="s">
        <v>2076</v>
      </c>
      <c r="D790" s="240" t="s">
        <v>780</v>
      </c>
      <c r="E790" s="301">
        <v>0</v>
      </c>
      <c r="F790" s="268">
        <v>0</v>
      </c>
      <c r="G790" s="268">
        <v>0</v>
      </c>
      <c r="H790" s="268">
        <v>0</v>
      </c>
      <c r="I790" s="268">
        <v>0</v>
      </c>
      <c r="J790" s="268">
        <v>0</v>
      </c>
      <c r="K790" s="268">
        <v>0</v>
      </c>
      <c r="L790" s="268">
        <v>0</v>
      </c>
      <c r="M790" s="268">
        <v>0</v>
      </c>
      <c r="N790" s="268">
        <v>0</v>
      </c>
      <c r="O790" s="268">
        <v>0</v>
      </c>
      <c r="P790" s="268">
        <v>0</v>
      </c>
      <c r="Q790" s="268">
        <v>0</v>
      </c>
      <c r="R790" s="268">
        <v>0</v>
      </c>
      <c r="S790" s="268">
        <v>0</v>
      </c>
      <c r="T790" s="268">
        <v>0</v>
      </c>
      <c r="U790" s="268">
        <v>0</v>
      </c>
      <c r="V790" s="268">
        <v>0</v>
      </c>
      <c r="W790" s="268">
        <v>0</v>
      </c>
      <c r="X790" s="268">
        <v>0</v>
      </c>
      <c r="Y790" s="268">
        <v>0</v>
      </c>
      <c r="Z790" s="268">
        <v>0</v>
      </c>
      <c r="AA790" s="268">
        <v>0</v>
      </c>
      <c r="AB790" s="302">
        <v>0</v>
      </c>
      <c r="AC790" s="303">
        <v>0</v>
      </c>
    </row>
    <row r="791" spans="3:29" ht="10.5" x14ac:dyDescent="0.15">
      <c r="C791" s="300" t="s">
        <v>2077</v>
      </c>
      <c r="D791" s="240" t="s">
        <v>781</v>
      </c>
      <c r="E791" s="301">
        <v>0</v>
      </c>
      <c r="F791" s="268">
        <v>0</v>
      </c>
      <c r="G791" s="268">
        <v>0</v>
      </c>
      <c r="H791" s="268">
        <v>0</v>
      </c>
      <c r="I791" s="268">
        <v>0</v>
      </c>
      <c r="J791" s="268">
        <v>0</v>
      </c>
      <c r="K791" s="268">
        <v>0</v>
      </c>
      <c r="L791" s="268">
        <v>0</v>
      </c>
      <c r="M791" s="268">
        <v>0</v>
      </c>
      <c r="N791" s="268">
        <v>0</v>
      </c>
      <c r="O791" s="268">
        <v>0</v>
      </c>
      <c r="P791" s="268">
        <v>0</v>
      </c>
      <c r="Q791" s="268">
        <v>0</v>
      </c>
      <c r="R791" s="268">
        <v>0</v>
      </c>
      <c r="S791" s="268">
        <v>0</v>
      </c>
      <c r="T791" s="268">
        <v>0</v>
      </c>
      <c r="U791" s="268">
        <v>0</v>
      </c>
      <c r="V791" s="268">
        <v>0</v>
      </c>
      <c r="W791" s="268">
        <v>0</v>
      </c>
      <c r="X791" s="268">
        <v>0</v>
      </c>
      <c r="Y791" s="268">
        <v>0</v>
      </c>
      <c r="Z791" s="268">
        <v>0</v>
      </c>
      <c r="AA791" s="268">
        <v>0</v>
      </c>
      <c r="AB791" s="302">
        <v>0</v>
      </c>
      <c r="AC791" s="303">
        <v>0</v>
      </c>
    </row>
    <row r="792" spans="3:29" ht="10.5" x14ac:dyDescent="0.15">
      <c r="C792" s="300" t="s">
        <v>2078</v>
      </c>
      <c r="D792" s="240" t="s">
        <v>782</v>
      </c>
      <c r="E792" s="301">
        <v>0</v>
      </c>
      <c r="F792" s="268">
        <v>0</v>
      </c>
      <c r="G792" s="268">
        <v>0</v>
      </c>
      <c r="H792" s="268">
        <v>0</v>
      </c>
      <c r="I792" s="268">
        <v>0</v>
      </c>
      <c r="J792" s="268">
        <v>0</v>
      </c>
      <c r="K792" s="268">
        <v>0</v>
      </c>
      <c r="L792" s="268">
        <v>0</v>
      </c>
      <c r="M792" s="268">
        <v>0</v>
      </c>
      <c r="N792" s="268">
        <v>0</v>
      </c>
      <c r="O792" s="268">
        <v>0</v>
      </c>
      <c r="P792" s="268">
        <v>0</v>
      </c>
      <c r="Q792" s="268">
        <v>0</v>
      </c>
      <c r="R792" s="268">
        <v>0</v>
      </c>
      <c r="S792" s="268">
        <v>0</v>
      </c>
      <c r="T792" s="268">
        <v>0</v>
      </c>
      <c r="U792" s="268">
        <v>0</v>
      </c>
      <c r="V792" s="268">
        <v>0</v>
      </c>
      <c r="W792" s="268">
        <v>0</v>
      </c>
      <c r="X792" s="268">
        <v>0</v>
      </c>
      <c r="Y792" s="268">
        <v>0</v>
      </c>
      <c r="Z792" s="268">
        <v>0</v>
      </c>
      <c r="AA792" s="268">
        <v>0</v>
      </c>
      <c r="AB792" s="302">
        <v>0</v>
      </c>
      <c r="AC792" s="303">
        <v>0</v>
      </c>
    </row>
    <row r="793" spans="3:29" ht="10.5" x14ac:dyDescent="0.15">
      <c r="C793" s="300" t="s">
        <v>2079</v>
      </c>
      <c r="D793" s="240" t="s">
        <v>783</v>
      </c>
      <c r="E793" s="301">
        <v>0</v>
      </c>
      <c r="F793" s="268">
        <v>0</v>
      </c>
      <c r="G793" s="268">
        <v>0</v>
      </c>
      <c r="H793" s="268">
        <v>0</v>
      </c>
      <c r="I793" s="268">
        <v>0</v>
      </c>
      <c r="J793" s="268">
        <v>0</v>
      </c>
      <c r="K793" s="268">
        <v>0</v>
      </c>
      <c r="L793" s="268">
        <v>0</v>
      </c>
      <c r="M793" s="268">
        <v>0</v>
      </c>
      <c r="N793" s="268">
        <v>0</v>
      </c>
      <c r="O793" s="268">
        <v>0</v>
      </c>
      <c r="P793" s="268">
        <v>0</v>
      </c>
      <c r="Q793" s="268">
        <v>0</v>
      </c>
      <c r="R793" s="268">
        <v>0</v>
      </c>
      <c r="S793" s="268">
        <v>0</v>
      </c>
      <c r="T793" s="268">
        <v>0</v>
      </c>
      <c r="U793" s="268">
        <v>0</v>
      </c>
      <c r="V793" s="268">
        <v>0</v>
      </c>
      <c r="W793" s="268">
        <v>0</v>
      </c>
      <c r="X793" s="268">
        <v>0</v>
      </c>
      <c r="Y793" s="268">
        <v>0</v>
      </c>
      <c r="Z793" s="268">
        <v>0</v>
      </c>
      <c r="AA793" s="268">
        <v>0</v>
      </c>
      <c r="AB793" s="302">
        <v>0</v>
      </c>
      <c r="AC793" s="303">
        <v>0</v>
      </c>
    </row>
    <row r="794" spans="3:29" ht="10.5" x14ac:dyDescent="0.15">
      <c r="C794" s="300" t="s">
        <v>2080</v>
      </c>
      <c r="D794" s="240" t="s">
        <v>784</v>
      </c>
      <c r="E794" s="301">
        <v>0</v>
      </c>
      <c r="F794" s="268">
        <v>0</v>
      </c>
      <c r="G794" s="268">
        <v>0</v>
      </c>
      <c r="H794" s="268">
        <v>0</v>
      </c>
      <c r="I794" s="268">
        <v>0</v>
      </c>
      <c r="J794" s="268">
        <v>0</v>
      </c>
      <c r="K794" s="268">
        <v>0</v>
      </c>
      <c r="L794" s="268">
        <v>0</v>
      </c>
      <c r="M794" s="268">
        <v>0</v>
      </c>
      <c r="N794" s="268">
        <v>0</v>
      </c>
      <c r="O794" s="268">
        <v>0</v>
      </c>
      <c r="P794" s="268">
        <v>0</v>
      </c>
      <c r="Q794" s="268">
        <v>0</v>
      </c>
      <c r="R794" s="268">
        <v>0</v>
      </c>
      <c r="S794" s="268">
        <v>0</v>
      </c>
      <c r="T794" s="268">
        <v>0</v>
      </c>
      <c r="U794" s="268">
        <v>0</v>
      </c>
      <c r="V794" s="268">
        <v>0</v>
      </c>
      <c r="W794" s="268">
        <v>0</v>
      </c>
      <c r="X794" s="268">
        <v>0</v>
      </c>
      <c r="Y794" s="268">
        <v>0</v>
      </c>
      <c r="Z794" s="268">
        <v>0</v>
      </c>
      <c r="AA794" s="268">
        <v>0</v>
      </c>
      <c r="AB794" s="302">
        <v>0</v>
      </c>
      <c r="AC794" s="303">
        <v>0</v>
      </c>
    </row>
    <row r="795" spans="3:29" ht="10.5" x14ac:dyDescent="0.15">
      <c r="C795" s="300" t="s">
        <v>2081</v>
      </c>
      <c r="D795" s="240" t="s">
        <v>785</v>
      </c>
      <c r="E795" s="301">
        <v>0</v>
      </c>
      <c r="F795" s="268">
        <v>0</v>
      </c>
      <c r="G795" s="268">
        <v>0</v>
      </c>
      <c r="H795" s="268">
        <v>0</v>
      </c>
      <c r="I795" s="268">
        <v>0</v>
      </c>
      <c r="J795" s="268">
        <v>0</v>
      </c>
      <c r="K795" s="268">
        <v>0</v>
      </c>
      <c r="L795" s="268">
        <v>0</v>
      </c>
      <c r="M795" s="268">
        <v>0</v>
      </c>
      <c r="N795" s="268">
        <v>0</v>
      </c>
      <c r="O795" s="268">
        <v>0</v>
      </c>
      <c r="P795" s="268">
        <v>0</v>
      </c>
      <c r="Q795" s="268">
        <v>0</v>
      </c>
      <c r="R795" s="268">
        <v>0</v>
      </c>
      <c r="S795" s="268">
        <v>0</v>
      </c>
      <c r="T795" s="268">
        <v>0</v>
      </c>
      <c r="U795" s="268">
        <v>0</v>
      </c>
      <c r="V795" s="268">
        <v>0</v>
      </c>
      <c r="W795" s="268">
        <v>0</v>
      </c>
      <c r="X795" s="268">
        <v>0</v>
      </c>
      <c r="Y795" s="268">
        <v>0</v>
      </c>
      <c r="Z795" s="268">
        <v>0</v>
      </c>
      <c r="AA795" s="268">
        <v>0</v>
      </c>
      <c r="AB795" s="302">
        <v>0</v>
      </c>
      <c r="AC795" s="303">
        <v>0</v>
      </c>
    </row>
    <row r="796" spans="3:29" ht="10.5" x14ac:dyDescent="0.15">
      <c r="C796" s="300" t="s">
        <v>2082</v>
      </c>
      <c r="D796" s="240" t="s">
        <v>786</v>
      </c>
      <c r="E796" s="301">
        <v>0</v>
      </c>
      <c r="F796" s="268">
        <v>0</v>
      </c>
      <c r="G796" s="268">
        <v>0</v>
      </c>
      <c r="H796" s="268">
        <v>0</v>
      </c>
      <c r="I796" s="268">
        <v>0</v>
      </c>
      <c r="J796" s="268">
        <v>0</v>
      </c>
      <c r="K796" s="268">
        <v>0</v>
      </c>
      <c r="L796" s="268">
        <v>0</v>
      </c>
      <c r="M796" s="268">
        <v>0</v>
      </c>
      <c r="N796" s="268">
        <v>0</v>
      </c>
      <c r="O796" s="268">
        <v>0</v>
      </c>
      <c r="P796" s="268">
        <v>0</v>
      </c>
      <c r="Q796" s="268">
        <v>0</v>
      </c>
      <c r="R796" s="268">
        <v>0</v>
      </c>
      <c r="S796" s="268">
        <v>0</v>
      </c>
      <c r="T796" s="268">
        <v>0</v>
      </c>
      <c r="U796" s="268">
        <v>0</v>
      </c>
      <c r="V796" s="268">
        <v>0</v>
      </c>
      <c r="W796" s="268">
        <v>0</v>
      </c>
      <c r="X796" s="268">
        <v>0</v>
      </c>
      <c r="Y796" s="268">
        <v>0</v>
      </c>
      <c r="Z796" s="268">
        <v>0</v>
      </c>
      <c r="AA796" s="268">
        <v>0</v>
      </c>
      <c r="AB796" s="302">
        <v>0</v>
      </c>
      <c r="AC796" s="303">
        <v>0</v>
      </c>
    </row>
    <row r="797" spans="3:29" ht="10.5" x14ac:dyDescent="0.15">
      <c r="C797" s="300" t="s">
        <v>2083</v>
      </c>
      <c r="D797" s="240" t="s">
        <v>787</v>
      </c>
      <c r="E797" s="301">
        <v>0</v>
      </c>
      <c r="F797" s="268">
        <v>0</v>
      </c>
      <c r="G797" s="268">
        <v>0</v>
      </c>
      <c r="H797" s="268">
        <v>0</v>
      </c>
      <c r="I797" s="268">
        <v>0</v>
      </c>
      <c r="J797" s="268">
        <v>0</v>
      </c>
      <c r="K797" s="268">
        <v>0</v>
      </c>
      <c r="L797" s="268">
        <v>0</v>
      </c>
      <c r="M797" s="268">
        <v>0</v>
      </c>
      <c r="N797" s="268">
        <v>0</v>
      </c>
      <c r="O797" s="268">
        <v>0</v>
      </c>
      <c r="P797" s="268">
        <v>0</v>
      </c>
      <c r="Q797" s="268">
        <v>0</v>
      </c>
      <c r="R797" s="268">
        <v>0</v>
      </c>
      <c r="S797" s="268">
        <v>0</v>
      </c>
      <c r="T797" s="268">
        <v>0</v>
      </c>
      <c r="U797" s="268">
        <v>0</v>
      </c>
      <c r="V797" s="268">
        <v>0</v>
      </c>
      <c r="W797" s="268">
        <v>0</v>
      </c>
      <c r="X797" s="268">
        <v>0</v>
      </c>
      <c r="Y797" s="268">
        <v>0</v>
      </c>
      <c r="Z797" s="268">
        <v>0</v>
      </c>
      <c r="AA797" s="268">
        <v>0</v>
      </c>
      <c r="AB797" s="302">
        <v>0</v>
      </c>
      <c r="AC797" s="303">
        <v>0</v>
      </c>
    </row>
    <row r="798" spans="3:29" ht="10.5" x14ac:dyDescent="0.15">
      <c r="C798" s="300" t="s">
        <v>2084</v>
      </c>
      <c r="D798" s="240" t="s">
        <v>788</v>
      </c>
      <c r="E798" s="301">
        <v>0</v>
      </c>
      <c r="F798" s="268">
        <v>0</v>
      </c>
      <c r="G798" s="268">
        <v>0</v>
      </c>
      <c r="H798" s="268">
        <v>0</v>
      </c>
      <c r="I798" s="268">
        <v>0</v>
      </c>
      <c r="J798" s="268">
        <v>0</v>
      </c>
      <c r="K798" s="268">
        <v>0</v>
      </c>
      <c r="L798" s="268">
        <v>0</v>
      </c>
      <c r="M798" s="268">
        <v>0</v>
      </c>
      <c r="N798" s="268">
        <v>0</v>
      </c>
      <c r="O798" s="268">
        <v>0</v>
      </c>
      <c r="P798" s="268">
        <v>0</v>
      </c>
      <c r="Q798" s="268">
        <v>0</v>
      </c>
      <c r="R798" s="268">
        <v>0</v>
      </c>
      <c r="S798" s="268">
        <v>0</v>
      </c>
      <c r="T798" s="268">
        <v>0</v>
      </c>
      <c r="U798" s="268">
        <v>0</v>
      </c>
      <c r="V798" s="268">
        <v>0</v>
      </c>
      <c r="W798" s="268">
        <v>0</v>
      </c>
      <c r="X798" s="268">
        <v>0</v>
      </c>
      <c r="Y798" s="268">
        <v>0</v>
      </c>
      <c r="Z798" s="268">
        <v>0</v>
      </c>
      <c r="AA798" s="268">
        <v>0</v>
      </c>
      <c r="AB798" s="302">
        <v>0</v>
      </c>
      <c r="AC798" s="303">
        <v>0</v>
      </c>
    </row>
    <row r="799" spans="3:29" ht="10.5" x14ac:dyDescent="0.15">
      <c r="C799" s="300" t="s">
        <v>2085</v>
      </c>
      <c r="D799" s="240" t="s">
        <v>789</v>
      </c>
      <c r="E799" s="301">
        <v>0</v>
      </c>
      <c r="F799" s="268">
        <v>0</v>
      </c>
      <c r="G799" s="268">
        <v>0</v>
      </c>
      <c r="H799" s="268">
        <v>0</v>
      </c>
      <c r="I799" s="268">
        <v>0</v>
      </c>
      <c r="J799" s="268">
        <v>0</v>
      </c>
      <c r="K799" s="268">
        <v>0</v>
      </c>
      <c r="L799" s="268">
        <v>0</v>
      </c>
      <c r="M799" s="268">
        <v>0</v>
      </c>
      <c r="N799" s="268">
        <v>0</v>
      </c>
      <c r="O799" s="268">
        <v>0</v>
      </c>
      <c r="P799" s="268">
        <v>0</v>
      </c>
      <c r="Q799" s="268">
        <v>0</v>
      </c>
      <c r="R799" s="268">
        <v>0</v>
      </c>
      <c r="S799" s="268">
        <v>0</v>
      </c>
      <c r="T799" s="268">
        <v>0</v>
      </c>
      <c r="U799" s="268">
        <v>0</v>
      </c>
      <c r="V799" s="268">
        <v>0</v>
      </c>
      <c r="W799" s="268">
        <v>0</v>
      </c>
      <c r="X799" s="268">
        <v>0</v>
      </c>
      <c r="Y799" s="268">
        <v>0</v>
      </c>
      <c r="Z799" s="268">
        <v>0</v>
      </c>
      <c r="AA799" s="268">
        <v>0</v>
      </c>
      <c r="AB799" s="302">
        <v>0</v>
      </c>
      <c r="AC799" s="303">
        <v>0</v>
      </c>
    </row>
    <row r="800" spans="3:29" ht="10.5" x14ac:dyDescent="0.15">
      <c r="C800" s="300" t="s">
        <v>2086</v>
      </c>
      <c r="D800" s="240" t="s">
        <v>790</v>
      </c>
      <c r="E800" s="301">
        <v>0</v>
      </c>
      <c r="F800" s="268">
        <v>0</v>
      </c>
      <c r="G800" s="268">
        <v>0</v>
      </c>
      <c r="H800" s="268">
        <v>0</v>
      </c>
      <c r="I800" s="268">
        <v>0</v>
      </c>
      <c r="J800" s="268">
        <v>0</v>
      </c>
      <c r="K800" s="268">
        <v>0</v>
      </c>
      <c r="L800" s="268">
        <v>0</v>
      </c>
      <c r="M800" s="268">
        <v>0</v>
      </c>
      <c r="N800" s="268">
        <v>0</v>
      </c>
      <c r="O800" s="268">
        <v>0</v>
      </c>
      <c r="P800" s="268">
        <v>0</v>
      </c>
      <c r="Q800" s="268">
        <v>0</v>
      </c>
      <c r="R800" s="268">
        <v>0</v>
      </c>
      <c r="S800" s="268">
        <v>0</v>
      </c>
      <c r="T800" s="268">
        <v>0</v>
      </c>
      <c r="U800" s="268">
        <v>0</v>
      </c>
      <c r="V800" s="268">
        <v>0</v>
      </c>
      <c r="W800" s="268">
        <v>0</v>
      </c>
      <c r="X800" s="268">
        <v>0</v>
      </c>
      <c r="Y800" s="268">
        <v>0</v>
      </c>
      <c r="Z800" s="268">
        <v>0</v>
      </c>
      <c r="AA800" s="268">
        <v>0</v>
      </c>
      <c r="AB800" s="302">
        <v>0</v>
      </c>
      <c r="AC800" s="303">
        <v>0</v>
      </c>
    </row>
    <row r="801" spans="3:29" ht="10.5" x14ac:dyDescent="0.15">
      <c r="C801" s="300" t="s">
        <v>2087</v>
      </c>
      <c r="D801" s="240" t="s">
        <v>791</v>
      </c>
      <c r="E801" s="301">
        <v>0</v>
      </c>
      <c r="F801" s="268">
        <v>0</v>
      </c>
      <c r="G801" s="268">
        <v>0</v>
      </c>
      <c r="H801" s="268">
        <v>0</v>
      </c>
      <c r="I801" s="268">
        <v>0</v>
      </c>
      <c r="J801" s="268">
        <v>0</v>
      </c>
      <c r="K801" s="268">
        <v>0</v>
      </c>
      <c r="L801" s="268">
        <v>0</v>
      </c>
      <c r="M801" s="268">
        <v>0</v>
      </c>
      <c r="N801" s="268">
        <v>0</v>
      </c>
      <c r="O801" s="268">
        <v>0</v>
      </c>
      <c r="P801" s="268">
        <v>0</v>
      </c>
      <c r="Q801" s="268">
        <v>0</v>
      </c>
      <c r="R801" s="268">
        <v>0</v>
      </c>
      <c r="S801" s="268">
        <v>0</v>
      </c>
      <c r="T801" s="268">
        <v>0</v>
      </c>
      <c r="U801" s="268">
        <v>0</v>
      </c>
      <c r="V801" s="268">
        <v>0</v>
      </c>
      <c r="W801" s="268">
        <v>0</v>
      </c>
      <c r="X801" s="268">
        <v>0</v>
      </c>
      <c r="Y801" s="268">
        <v>0</v>
      </c>
      <c r="Z801" s="268">
        <v>0</v>
      </c>
      <c r="AA801" s="268">
        <v>0</v>
      </c>
      <c r="AB801" s="302">
        <v>0</v>
      </c>
      <c r="AC801" s="303">
        <v>0</v>
      </c>
    </row>
    <row r="802" spans="3:29" ht="10.5" x14ac:dyDescent="0.15">
      <c r="C802" s="300" t="s">
        <v>2088</v>
      </c>
      <c r="D802" s="240" t="s">
        <v>792</v>
      </c>
      <c r="E802" s="301">
        <v>0</v>
      </c>
      <c r="F802" s="268">
        <v>0</v>
      </c>
      <c r="G802" s="268">
        <v>0</v>
      </c>
      <c r="H802" s="268">
        <v>0</v>
      </c>
      <c r="I802" s="268">
        <v>0</v>
      </c>
      <c r="J802" s="268">
        <v>0</v>
      </c>
      <c r="K802" s="268">
        <v>0</v>
      </c>
      <c r="L802" s="268">
        <v>0</v>
      </c>
      <c r="M802" s="268">
        <v>0</v>
      </c>
      <c r="N802" s="268">
        <v>0</v>
      </c>
      <c r="O802" s="268">
        <v>0</v>
      </c>
      <c r="P802" s="268">
        <v>0</v>
      </c>
      <c r="Q802" s="268">
        <v>0</v>
      </c>
      <c r="R802" s="268">
        <v>0</v>
      </c>
      <c r="S802" s="268">
        <v>0</v>
      </c>
      <c r="T802" s="268">
        <v>0</v>
      </c>
      <c r="U802" s="268">
        <v>0</v>
      </c>
      <c r="V802" s="268">
        <v>0</v>
      </c>
      <c r="W802" s="268">
        <v>0</v>
      </c>
      <c r="X802" s="268">
        <v>0</v>
      </c>
      <c r="Y802" s="268">
        <v>0</v>
      </c>
      <c r="Z802" s="268">
        <v>0</v>
      </c>
      <c r="AA802" s="268">
        <v>0</v>
      </c>
      <c r="AB802" s="302">
        <v>0</v>
      </c>
      <c r="AC802" s="303">
        <v>0</v>
      </c>
    </row>
    <row r="803" spans="3:29" ht="10.5" x14ac:dyDescent="0.15">
      <c r="C803" s="300" t="s">
        <v>2089</v>
      </c>
      <c r="D803" s="240" t="s">
        <v>793</v>
      </c>
      <c r="E803" s="301">
        <v>0</v>
      </c>
      <c r="F803" s="268">
        <v>0</v>
      </c>
      <c r="G803" s="268">
        <v>0</v>
      </c>
      <c r="H803" s="268">
        <v>0</v>
      </c>
      <c r="I803" s="268">
        <v>0</v>
      </c>
      <c r="J803" s="268">
        <v>0</v>
      </c>
      <c r="K803" s="268">
        <v>0</v>
      </c>
      <c r="L803" s="268">
        <v>0</v>
      </c>
      <c r="M803" s="268">
        <v>0</v>
      </c>
      <c r="N803" s="268">
        <v>0</v>
      </c>
      <c r="O803" s="268">
        <v>0</v>
      </c>
      <c r="P803" s="268">
        <v>0</v>
      </c>
      <c r="Q803" s="268">
        <v>0</v>
      </c>
      <c r="R803" s="268">
        <v>0</v>
      </c>
      <c r="S803" s="268">
        <v>0</v>
      </c>
      <c r="T803" s="268">
        <v>0</v>
      </c>
      <c r="U803" s="268">
        <v>0</v>
      </c>
      <c r="V803" s="268">
        <v>0</v>
      </c>
      <c r="W803" s="268">
        <v>0</v>
      </c>
      <c r="X803" s="268">
        <v>0</v>
      </c>
      <c r="Y803" s="268">
        <v>0</v>
      </c>
      <c r="Z803" s="268">
        <v>0</v>
      </c>
      <c r="AA803" s="268">
        <v>0</v>
      </c>
      <c r="AB803" s="302">
        <v>0</v>
      </c>
      <c r="AC803" s="303">
        <v>0</v>
      </c>
    </row>
    <row r="804" spans="3:29" ht="10.5" x14ac:dyDescent="0.15">
      <c r="C804" s="300" t="s">
        <v>2090</v>
      </c>
      <c r="D804" s="240" t="s">
        <v>794</v>
      </c>
      <c r="E804" s="301">
        <v>0</v>
      </c>
      <c r="F804" s="268">
        <v>0</v>
      </c>
      <c r="G804" s="268">
        <v>0</v>
      </c>
      <c r="H804" s="268">
        <v>0</v>
      </c>
      <c r="I804" s="268">
        <v>0</v>
      </c>
      <c r="J804" s="268">
        <v>0</v>
      </c>
      <c r="K804" s="268">
        <v>0</v>
      </c>
      <c r="L804" s="268">
        <v>0</v>
      </c>
      <c r="M804" s="268">
        <v>0</v>
      </c>
      <c r="N804" s="268">
        <v>0</v>
      </c>
      <c r="O804" s="268">
        <v>0</v>
      </c>
      <c r="P804" s="268">
        <v>0</v>
      </c>
      <c r="Q804" s="268">
        <v>0</v>
      </c>
      <c r="R804" s="268">
        <v>0</v>
      </c>
      <c r="S804" s="268">
        <v>0</v>
      </c>
      <c r="T804" s="268">
        <v>0</v>
      </c>
      <c r="U804" s="268">
        <v>0</v>
      </c>
      <c r="V804" s="268">
        <v>0</v>
      </c>
      <c r="W804" s="268">
        <v>0</v>
      </c>
      <c r="X804" s="268">
        <v>0</v>
      </c>
      <c r="Y804" s="268">
        <v>0</v>
      </c>
      <c r="Z804" s="268">
        <v>0</v>
      </c>
      <c r="AA804" s="268">
        <v>0</v>
      </c>
      <c r="AB804" s="302">
        <v>0</v>
      </c>
      <c r="AC804" s="303">
        <v>0</v>
      </c>
    </row>
    <row r="805" spans="3:29" ht="10.5" x14ac:dyDescent="0.15">
      <c r="C805" s="300" t="s">
        <v>2091</v>
      </c>
      <c r="D805" s="240" t="s">
        <v>795</v>
      </c>
      <c r="E805" s="301">
        <v>0</v>
      </c>
      <c r="F805" s="268">
        <v>0</v>
      </c>
      <c r="G805" s="268">
        <v>0</v>
      </c>
      <c r="H805" s="268">
        <v>0</v>
      </c>
      <c r="I805" s="268">
        <v>0</v>
      </c>
      <c r="J805" s="268">
        <v>0</v>
      </c>
      <c r="K805" s="268">
        <v>0</v>
      </c>
      <c r="L805" s="268">
        <v>0</v>
      </c>
      <c r="M805" s="268">
        <v>0</v>
      </c>
      <c r="N805" s="268">
        <v>0</v>
      </c>
      <c r="O805" s="268">
        <v>0</v>
      </c>
      <c r="P805" s="268">
        <v>0</v>
      </c>
      <c r="Q805" s="268">
        <v>0</v>
      </c>
      <c r="R805" s="268">
        <v>0</v>
      </c>
      <c r="S805" s="268">
        <v>0</v>
      </c>
      <c r="T805" s="268">
        <v>0</v>
      </c>
      <c r="U805" s="268">
        <v>0</v>
      </c>
      <c r="V805" s="268">
        <v>0</v>
      </c>
      <c r="W805" s="268">
        <v>0</v>
      </c>
      <c r="X805" s="268">
        <v>0</v>
      </c>
      <c r="Y805" s="268">
        <v>0</v>
      </c>
      <c r="Z805" s="268">
        <v>0</v>
      </c>
      <c r="AA805" s="268">
        <v>0</v>
      </c>
      <c r="AB805" s="302">
        <v>0</v>
      </c>
      <c r="AC805" s="303">
        <v>0</v>
      </c>
    </row>
    <row r="806" spans="3:29" ht="10.5" x14ac:dyDescent="0.15">
      <c r="C806" s="300" t="s">
        <v>2092</v>
      </c>
      <c r="D806" s="240" t="s">
        <v>796</v>
      </c>
      <c r="E806" s="301">
        <v>0</v>
      </c>
      <c r="F806" s="268">
        <v>0</v>
      </c>
      <c r="G806" s="268">
        <v>0</v>
      </c>
      <c r="H806" s="268">
        <v>0</v>
      </c>
      <c r="I806" s="268">
        <v>0</v>
      </c>
      <c r="J806" s="268">
        <v>0</v>
      </c>
      <c r="K806" s="268">
        <v>0</v>
      </c>
      <c r="L806" s="268">
        <v>0</v>
      </c>
      <c r="M806" s="268">
        <v>0</v>
      </c>
      <c r="N806" s="268">
        <v>0</v>
      </c>
      <c r="O806" s="268">
        <v>0</v>
      </c>
      <c r="P806" s="268">
        <v>0</v>
      </c>
      <c r="Q806" s="268">
        <v>0</v>
      </c>
      <c r="R806" s="268">
        <v>0</v>
      </c>
      <c r="S806" s="268">
        <v>0</v>
      </c>
      <c r="T806" s="268">
        <v>0</v>
      </c>
      <c r="U806" s="268">
        <v>0</v>
      </c>
      <c r="V806" s="268">
        <v>0</v>
      </c>
      <c r="W806" s="268">
        <v>0</v>
      </c>
      <c r="X806" s="268">
        <v>0</v>
      </c>
      <c r="Y806" s="268">
        <v>0</v>
      </c>
      <c r="Z806" s="268">
        <v>0</v>
      </c>
      <c r="AA806" s="268">
        <v>0</v>
      </c>
      <c r="AB806" s="302">
        <v>0</v>
      </c>
      <c r="AC806" s="303">
        <v>0</v>
      </c>
    </row>
    <row r="807" spans="3:29" ht="10.5" x14ac:dyDescent="0.15">
      <c r="C807" s="300" t="s">
        <v>2093</v>
      </c>
      <c r="D807" s="240" t="s">
        <v>797</v>
      </c>
      <c r="E807" s="301">
        <v>0</v>
      </c>
      <c r="F807" s="268">
        <v>0</v>
      </c>
      <c r="G807" s="268">
        <v>0</v>
      </c>
      <c r="H807" s="268">
        <v>0</v>
      </c>
      <c r="I807" s="268">
        <v>0</v>
      </c>
      <c r="J807" s="268">
        <v>0</v>
      </c>
      <c r="K807" s="268">
        <v>0</v>
      </c>
      <c r="L807" s="268">
        <v>0</v>
      </c>
      <c r="M807" s="268">
        <v>0</v>
      </c>
      <c r="N807" s="268">
        <v>0</v>
      </c>
      <c r="O807" s="268">
        <v>0</v>
      </c>
      <c r="P807" s="268">
        <v>0</v>
      </c>
      <c r="Q807" s="268">
        <v>0</v>
      </c>
      <c r="R807" s="268">
        <v>0</v>
      </c>
      <c r="S807" s="268">
        <v>0</v>
      </c>
      <c r="T807" s="268">
        <v>0</v>
      </c>
      <c r="U807" s="268">
        <v>0</v>
      </c>
      <c r="V807" s="268">
        <v>0</v>
      </c>
      <c r="W807" s="268">
        <v>0</v>
      </c>
      <c r="X807" s="268">
        <v>0</v>
      </c>
      <c r="Y807" s="268">
        <v>0</v>
      </c>
      <c r="Z807" s="268">
        <v>0</v>
      </c>
      <c r="AA807" s="268">
        <v>0</v>
      </c>
      <c r="AB807" s="302">
        <v>0</v>
      </c>
      <c r="AC807" s="303">
        <v>0</v>
      </c>
    </row>
    <row r="808" spans="3:29" ht="10.5" x14ac:dyDescent="0.15">
      <c r="C808" s="300" t="s">
        <v>2094</v>
      </c>
      <c r="D808" s="240" t="s">
        <v>798</v>
      </c>
      <c r="E808" s="301">
        <v>0</v>
      </c>
      <c r="F808" s="268">
        <v>0</v>
      </c>
      <c r="G808" s="268">
        <v>0</v>
      </c>
      <c r="H808" s="268">
        <v>0</v>
      </c>
      <c r="I808" s="268">
        <v>0</v>
      </c>
      <c r="J808" s="268">
        <v>0</v>
      </c>
      <c r="K808" s="268">
        <v>0</v>
      </c>
      <c r="L808" s="268">
        <v>0</v>
      </c>
      <c r="M808" s="268">
        <v>0</v>
      </c>
      <c r="N808" s="268">
        <v>0</v>
      </c>
      <c r="O808" s="268">
        <v>0</v>
      </c>
      <c r="P808" s="268">
        <v>0</v>
      </c>
      <c r="Q808" s="268">
        <v>0</v>
      </c>
      <c r="R808" s="268">
        <v>0</v>
      </c>
      <c r="S808" s="268">
        <v>0</v>
      </c>
      <c r="T808" s="268">
        <v>0</v>
      </c>
      <c r="U808" s="268">
        <v>0</v>
      </c>
      <c r="V808" s="268">
        <v>0</v>
      </c>
      <c r="W808" s="268">
        <v>0</v>
      </c>
      <c r="X808" s="268">
        <v>0</v>
      </c>
      <c r="Y808" s="268">
        <v>0</v>
      </c>
      <c r="Z808" s="268">
        <v>0</v>
      </c>
      <c r="AA808" s="268">
        <v>0</v>
      </c>
      <c r="AB808" s="302">
        <v>0</v>
      </c>
      <c r="AC808" s="303">
        <v>0</v>
      </c>
    </row>
    <row r="809" spans="3:29" ht="10.5" x14ac:dyDescent="0.15">
      <c r="C809" s="300" t="s">
        <v>2095</v>
      </c>
      <c r="D809" s="240" t="s">
        <v>799</v>
      </c>
      <c r="E809" s="301">
        <v>0</v>
      </c>
      <c r="F809" s="268">
        <v>0</v>
      </c>
      <c r="G809" s="268">
        <v>0</v>
      </c>
      <c r="H809" s="268">
        <v>0</v>
      </c>
      <c r="I809" s="268">
        <v>0</v>
      </c>
      <c r="J809" s="268">
        <v>0</v>
      </c>
      <c r="K809" s="268">
        <v>0</v>
      </c>
      <c r="L809" s="268">
        <v>0</v>
      </c>
      <c r="M809" s="268">
        <v>0</v>
      </c>
      <c r="N809" s="268">
        <v>0</v>
      </c>
      <c r="O809" s="268">
        <v>0</v>
      </c>
      <c r="P809" s="268">
        <v>0</v>
      </c>
      <c r="Q809" s="268">
        <v>0</v>
      </c>
      <c r="R809" s="268">
        <v>0</v>
      </c>
      <c r="S809" s="268">
        <v>0</v>
      </c>
      <c r="T809" s="268">
        <v>0</v>
      </c>
      <c r="U809" s="268">
        <v>0</v>
      </c>
      <c r="V809" s="268">
        <v>0</v>
      </c>
      <c r="W809" s="268">
        <v>0</v>
      </c>
      <c r="X809" s="268">
        <v>0</v>
      </c>
      <c r="Y809" s="268">
        <v>0</v>
      </c>
      <c r="Z809" s="268">
        <v>0</v>
      </c>
      <c r="AA809" s="268">
        <v>0</v>
      </c>
      <c r="AB809" s="302">
        <v>0</v>
      </c>
      <c r="AC809" s="303">
        <v>0</v>
      </c>
    </row>
    <row r="810" spans="3:29" ht="10.5" x14ac:dyDescent="0.15">
      <c r="C810" s="300" t="s">
        <v>2096</v>
      </c>
      <c r="D810" s="240" t="s">
        <v>800</v>
      </c>
      <c r="E810" s="301">
        <v>0</v>
      </c>
      <c r="F810" s="268">
        <v>0</v>
      </c>
      <c r="G810" s="268">
        <v>0</v>
      </c>
      <c r="H810" s="268">
        <v>0</v>
      </c>
      <c r="I810" s="268">
        <v>0</v>
      </c>
      <c r="J810" s="268">
        <v>0</v>
      </c>
      <c r="K810" s="268">
        <v>0</v>
      </c>
      <c r="L810" s="268">
        <v>0</v>
      </c>
      <c r="M810" s="268">
        <v>0</v>
      </c>
      <c r="N810" s="268">
        <v>0</v>
      </c>
      <c r="O810" s="268">
        <v>0</v>
      </c>
      <c r="P810" s="268">
        <v>0</v>
      </c>
      <c r="Q810" s="268">
        <v>0</v>
      </c>
      <c r="R810" s="268">
        <v>0</v>
      </c>
      <c r="S810" s="268">
        <v>0</v>
      </c>
      <c r="T810" s="268">
        <v>0</v>
      </c>
      <c r="U810" s="268">
        <v>0</v>
      </c>
      <c r="V810" s="268">
        <v>0</v>
      </c>
      <c r="W810" s="268">
        <v>0</v>
      </c>
      <c r="X810" s="268">
        <v>0</v>
      </c>
      <c r="Y810" s="268">
        <v>0</v>
      </c>
      <c r="Z810" s="268">
        <v>0</v>
      </c>
      <c r="AA810" s="268">
        <v>0</v>
      </c>
      <c r="AB810" s="302">
        <v>0</v>
      </c>
      <c r="AC810" s="303">
        <v>0</v>
      </c>
    </row>
    <row r="811" spans="3:29" ht="10.5" x14ac:dyDescent="0.15">
      <c r="C811" s="300" t="s">
        <v>2097</v>
      </c>
      <c r="D811" s="240" t="s">
        <v>801</v>
      </c>
      <c r="E811" s="301">
        <v>0</v>
      </c>
      <c r="F811" s="268">
        <v>0</v>
      </c>
      <c r="G811" s="268">
        <v>0</v>
      </c>
      <c r="H811" s="268">
        <v>0</v>
      </c>
      <c r="I811" s="268">
        <v>0</v>
      </c>
      <c r="J811" s="268">
        <v>0</v>
      </c>
      <c r="K811" s="268">
        <v>0</v>
      </c>
      <c r="L811" s="268">
        <v>0</v>
      </c>
      <c r="M811" s="268">
        <v>0</v>
      </c>
      <c r="N811" s="268">
        <v>0</v>
      </c>
      <c r="O811" s="268">
        <v>0</v>
      </c>
      <c r="P811" s="268">
        <v>0</v>
      </c>
      <c r="Q811" s="268">
        <v>0</v>
      </c>
      <c r="R811" s="268">
        <v>0</v>
      </c>
      <c r="S811" s="268">
        <v>0</v>
      </c>
      <c r="T811" s="268">
        <v>0</v>
      </c>
      <c r="U811" s="268">
        <v>0</v>
      </c>
      <c r="V811" s="268">
        <v>0</v>
      </c>
      <c r="W811" s="268">
        <v>0</v>
      </c>
      <c r="X811" s="268">
        <v>0</v>
      </c>
      <c r="Y811" s="268">
        <v>0</v>
      </c>
      <c r="Z811" s="268">
        <v>0</v>
      </c>
      <c r="AA811" s="268">
        <v>0</v>
      </c>
      <c r="AB811" s="302">
        <v>0</v>
      </c>
      <c r="AC811" s="303">
        <v>0</v>
      </c>
    </row>
    <row r="812" spans="3:29" ht="10.5" x14ac:dyDescent="0.15">
      <c r="C812" s="300" t="s">
        <v>2098</v>
      </c>
      <c r="D812" s="240" t="s">
        <v>802</v>
      </c>
      <c r="E812" s="301">
        <v>0</v>
      </c>
      <c r="F812" s="268">
        <v>0</v>
      </c>
      <c r="G812" s="268">
        <v>0</v>
      </c>
      <c r="H812" s="268">
        <v>0</v>
      </c>
      <c r="I812" s="268">
        <v>0</v>
      </c>
      <c r="J812" s="268">
        <v>0</v>
      </c>
      <c r="K812" s="268">
        <v>0</v>
      </c>
      <c r="L812" s="268">
        <v>0</v>
      </c>
      <c r="M812" s="268">
        <v>0</v>
      </c>
      <c r="N812" s="268">
        <v>0</v>
      </c>
      <c r="O812" s="268">
        <v>0</v>
      </c>
      <c r="P812" s="268">
        <v>0</v>
      </c>
      <c r="Q812" s="268">
        <v>0</v>
      </c>
      <c r="R812" s="268">
        <v>0</v>
      </c>
      <c r="S812" s="268">
        <v>0</v>
      </c>
      <c r="T812" s="268">
        <v>0</v>
      </c>
      <c r="U812" s="268">
        <v>0</v>
      </c>
      <c r="V812" s="268">
        <v>0</v>
      </c>
      <c r="W812" s="268">
        <v>0</v>
      </c>
      <c r="X812" s="268">
        <v>0</v>
      </c>
      <c r="Y812" s="268">
        <v>0</v>
      </c>
      <c r="Z812" s="268">
        <v>0</v>
      </c>
      <c r="AA812" s="268">
        <v>0</v>
      </c>
      <c r="AB812" s="302">
        <v>0</v>
      </c>
      <c r="AC812" s="303">
        <v>0</v>
      </c>
    </row>
    <row r="813" spans="3:29" ht="10.5" x14ac:dyDescent="0.15">
      <c r="C813" s="300" t="s">
        <v>2099</v>
      </c>
      <c r="D813" s="240" t="s">
        <v>803</v>
      </c>
      <c r="E813" s="301">
        <v>0</v>
      </c>
      <c r="F813" s="268">
        <v>0</v>
      </c>
      <c r="G813" s="268">
        <v>0</v>
      </c>
      <c r="H813" s="268">
        <v>0</v>
      </c>
      <c r="I813" s="268">
        <v>0</v>
      </c>
      <c r="J813" s="268">
        <v>0</v>
      </c>
      <c r="K813" s="268">
        <v>0</v>
      </c>
      <c r="L813" s="268">
        <v>0</v>
      </c>
      <c r="M813" s="268">
        <v>0</v>
      </c>
      <c r="N813" s="268">
        <v>0</v>
      </c>
      <c r="O813" s="268">
        <v>0</v>
      </c>
      <c r="P813" s="268">
        <v>0</v>
      </c>
      <c r="Q813" s="268">
        <v>0</v>
      </c>
      <c r="R813" s="268">
        <v>0</v>
      </c>
      <c r="S813" s="268">
        <v>0</v>
      </c>
      <c r="T813" s="268">
        <v>0</v>
      </c>
      <c r="U813" s="268">
        <v>0</v>
      </c>
      <c r="V813" s="268">
        <v>0</v>
      </c>
      <c r="W813" s="268">
        <v>0</v>
      </c>
      <c r="X813" s="268">
        <v>0</v>
      </c>
      <c r="Y813" s="268">
        <v>0</v>
      </c>
      <c r="Z813" s="268">
        <v>0</v>
      </c>
      <c r="AA813" s="268">
        <v>0</v>
      </c>
      <c r="AB813" s="302">
        <v>0</v>
      </c>
      <c r="AC813" s="303">
        <v>0</v>
      </c>
    </row>
    <row r="814" spans="3:29" ht="10.5" x14ac:dyDescent="0.15">
      <c r="C814" s="300" t="s">
        <v>2100</v>
      </c>
      <c r="D814" s="240" t="s">
        <v>804</v>
      </c>
      <c r="E814" s="301">
        <v>0</v>
      </c>
      <c r="F814" s="268">
        <v>0</v>
      </c>
      <c r="G814" s="268">
        <v>0</v>
      </c>
      <c r="H814" s="268">
        <v>0</v>
      </c>
      <c r="I814" s="268">
        <v>0</v>
      </c>
      <c r="J814" s="268">
        <v>0</v>
      </c>
      <c r="K814" s="268">
        <v>0</v>
      </c>
      <c r="L814" s="268">
        <v>0</v>
      </c>
      <c r="M814" s="268">
        <v>0</v>
      </c>
      <c r="N814" s="268">
        <v>0</v>
      </c>
      <c r="O814" s="268">
        <v>0</v>
      </c>
      <c r="P814" s="268">
        <v>0</v>
      </c>
      <c r="Q814" s="268">
        <v>0</v>
      </c>
      <c r="R814" s="268">
        <v>0</v>
      </c>
      <c r="S814" s="268">
        <v>0</v>
      </c>
      <c r="T814" s="268">
        <v>0</v>
      </c>
      <c r="U814" s="268">
        <v>0</v>
      </c>
      <c r="V814" s="268">
        <v>0</v>
      </c>
      <c r="W814" s="268">
        <v>0</v>
      </c>
      <c r="X814" s="268">
        <v>0</v>
      </c>
      <c r="Y814" s="268">
        <v>0</v>
      </c>
      <c r="Z814" s="268">
        <v>0</v>
      </c>
      <c r="AA814" s="268">
        <v>0</v>
      </c>
      <c r="AB814" s="302">
        <v>0</v>
      </c>
      <c r="AC814" s="303">
        <v>0</v>
      </c>
    </row>
    <row r="815" spans="3:29" ht="10.5" x14ac:dyDescent="0.15">
      <c r="C815" s="300" t="s">
        <v>2101</v>
      </c>
      <c r="D815" s="240" t="s">
        <v>805</v>
      </c>
      <c r="E815" s="301">
        <v>0</v>
      </c>
      <c r="F815" s="268">
        <v>0</v>
      </c>
      <c r="G815" s="268">
        <v>0</v>
      </c>
      <c r="H815" s="268">
        <v>0</v>
      </c>
      <c r="I815" s="268">
        <v>0</v>
      </c>
      <c r="J815" s="268">
        <v>0</v>
      </c>
      <c r="K815" s="268">
        <v>0</v>
      </c>
      <c r="L815" s="268">
        <v>0</v>
      </c>
      <c r="M815" s="268">
        <v>0</v>
      </c>
      <c r="N815" s="268">
        <v>0</v>
      </c>
      <c r="O815" s="268">
        <v>0</v>
      </c>
      <c r="P815" s="268">
        <v>0</v>
      </c>
      <c r="Q815" s="268">
        <v>0</v>
      </c>
      <c r="R815" s="268">
        <v>0</v>
      </c>
      <c r="S815" s="268">
        <v>0</v>
      </c>
      <c r="T815" s="268">
        <v>0</v>
      </c>
      <c r="U815" s="268">
        <v>0</v>
      </c>
      <c r="V815" s="268">
        <v>0</v>
      </c>
      <c r="W815" s="268">
        <v>0</v>
      </c>
      <c r="X815" s="268">
        <v>0</v>
      </c>
      <c r="Y815" s="268">
        <v>0</v>
      </c>
      <c r="Z815" s="268">
        <v>0</v>
      </c>
      <c r="AA815" s="268">
        <v>0</v>
      </c>
      <c r="AB815" s="302">
        <v>0</v>
      </c>
      <c r="AC815" s="303">
        <v>0</v>
      </c>
    </row>
    <row r="816" spans="3:29" ht="10.5" x14ac:dyDescent="0.15">
      <c r="C816" s="300" t="s">
        <v>2102</v>
      </c>
      <c r="D816" s="240" t="s">
        <v>806</v>
      </c>
      <c r="E816" s="301">
        <v>0</v>
      </c>
      <c r="F816" s="268">
        <v>0</v>
      </c>
      <c r="G816" s="268">
        <v>0</v>
      </c>
      <c r="H816" s="268">
        <v>0</v>
      </c>
      <c r="I816" s="268">
        <v>0</v>
      </c>
      <c r="J816" s="268">
        <v>0</v>
      </c>
      <c r="K816" s="268">
        <v>0</v>
      </c>
      <c r="L816" s="268">
        <v>0</v>
      </c>
      <c r="M816" s="268">
        <v>0</v>
      </c>
      <c r="N816" s="268">
        <v>0</v>
      </c>
      <c r="O816" s="268">
        <v>0</v>
      </c>
      <c r="P816" s="268">
        <v>0</v>
      </c>
      <c r="Q816" s="268">
        <v>0</v>
      </c>
      <c r="R816" s="268">
        <v>0</v>
      </c>
      <c r="S816" s="268">
        <v>0</v>
      </c>
      <c r="T816" s="268">
        <v>0</v>
      </c>
      <c r="U816" s="268">
        <v>0</v>
      </c>
      <c r="V816" s="268">
        <v>0</v>
      </c>
      <c r="W816" s="268">
        <v>0</v>
      </c>
      <c r="X816" s="268">
        <v>0</v>
      </c>
      <c r="Y816" s="268">
        <v>0</v>
      </c>
      <c r="Z816" s="268">
        <v>0</v>
      </c>
      <c r="AA816" s="268">
        <v>0</v>
      </c>
      <c r="AB816" s="302">
        <v>0</v>
      </c>
      <c r="AC816" s="303">
        <v>0</v>
      </c>
    </row>
    <row r="817" spans="3:29" ht="10.5" x14ac:dyDescent="0.15">
      <c r="C817" s="300" t="s">
        <v>2103</v>
      </c>
      <c r="D817" s="240" t="s">
        <v>807</v>
      </c>
      <c r="E817" s="301">
        <v>0</v>
      </c>
      <c r="F817" s="268">
        <v>0</v>
      </c>
      <c r="G817" s="268">
        <v>0</v>
      </c>
      <c r="H817" s="268">
        <v>0</v>
      </c>
      <c r="I817" s="268">
        <v>0</v>
      </c>
      <c r="J817" s="268">
        <v>0</v>
      </c>
      <c r="K817" s="268">
        <v>0</v>
      </c>
      <c r="L817" s="268">
        <v>0</v>
      </c>
      <c r="M817" s="268">
        <v>0</v>
      </c>
      <c r="N817" s="268">
        <v>0</v>
      </c>
      <c r="O817" s="268">
        <v>0</v>
      </c>
      <c r="P817" s="268">
        <v>0</v>
      </c>
      <c r="Q817" s="268">
        <v>0</v>
      </c>
      <c r="R817" s="268">
        <v>0</v>
      </c>
      <c r="S817" s="268">
        <v>0</v>
      </c>
      <c r="T817" s="268">
        <v>0</v>
      </c>
      <c r="U817" s="268">
        <v>0</v>
      </c>
      <c r="V817" s="268">
        <v>0</v>
      </c>
      <c r="W817" s="268">
        <v>0</v>
      </c>
      <c r="X817" s="268">
        <v>0</v>
      </c>
      <c r="Y817" s="268">
        <v>0</v>
      </c>
      <c r="Z817" s="268">
        <v>0</v>
      </c>
      <c r="AA817" s="268">
        <v>0</v>
      </c>
      <c r="AB817" s="302">
        <v>0</v>
      </c>
      <c r="AC817" s="303">
        <v>0</v>
      </c>
    </row>
    <row r="818" spans="3:29" ht="10.5" x14ac:dyDescent="0.15">
      <c r="C818" s="300" t="s">
        <v>2104</v>
      </c>
      <c r="D818" s="240" t="s">
        <v>808</v>
      </c>
      <c r="E818" s="301">
        <v>0</v>
      </c>
      <c r="F818" s="268">
        <v>0</v>
      </c>
      <c r="G818" s="268">
        <v>0</v>
      </c>
      <c r="H818" s="268">
        <v>0</v>
      </c>
      <c r="I818" s="268">
        <v>0</v>
      </c>
      <c r="J818" s="268">
        <v>0</v>
      </c>
      <c r="K818" s="268">
        <v>0</v>
      </c>
      <c r="L818" s="268">
        <v>0</v>
      </c>
      <c r="M818" s="268">
        <v>0</v>
      </c>
      <c r="N818" s="268">
        <v>0</v>
      </c>
      <c r="O818" s="268">
        <v>0</v>
      </c>
      <c r="P818" s="268">
        <v>0</v>
      </c>
      <c r="Q818" s="268">
        <v>0</v>
      </c>
      <c r="R818" s="268">
        <v>0</v>
      </c>
      <c r="S818" s="268">
        <v>0</v>
      </c>
      <c r="T818" s="268">
        <v>0</v>
      </c>
      <c r="U818" s="268">
        <v>0</v>
      </c>
      <c r="V818" s="268">
        <v>0</v>
      </c>
      <c r="W818" s="268">
        <v>0</v>
      </c>
      <c r="X818" s="268">
        <v>0</v>
      </c>
      <c r="Y818" s="268">
        <v>0</v>
      </c>
      <c r="Z818" s="268">
        <v>0</v>
      </c>
      <c r="AA818" s="268">
        <v>0</v>
      </c>
      <c r="AB818" s="302">
        <v>0</v>
      </c>
      <c r="AC818" s="303">
        <v>0</v>
      </c>
    </row>
    <row r="819" spans="3:29" ht="10.5" x14ac:dyDescent="0.15">
      <c r="C819" s="300" t="s">
        <v>2105</v>
      </c>
      <c r="D819" s="240" t="s">
        <v>809</v>
      </c>
      <c r="E819" s="301">
        <v>0</v>
      </c>
      <c r="F819" s="268">
        <v>0</v>
      </c>
      <c r="G819" s="268">
        <v>0</v>
      </c>
      <c r="H819" s="268">
        <v>0</v>
      </c>
      <c r="I819" s="268">
        <v>0</v>
      </c>
      <c r="J819" s="268">
        <v>0</v>
      </c>
      <c r="K819" s="268">
        <v>0</v>
      </c>
      <c r="L819" s="268">
        <v>0</v>
      </c>
      <c r="M819" s="268">
        <v>0</v>
      </c>
      <c r="N819" s="268">
        <v>0</v>
      </c>
      <c r="O819" s="268">
        <v>0</v>
      </c>
      <c r="P819" s="268">
        <v>0</v>
      </c>
      <c r="Q819" s="268">
        <v>0</v>
      </c>
      <c r="R819" s="268">
        <v>0</v>
      </c>
      <c r="S819" s="268">
        <v>0</v>
      </c>
      <c r="T819" s="268">
        <v>0</v>
      </c>
      <c r="U819" s="268">
        <v>0</v>
      </c>
      <c r="V819" s="268">
        <v>0</v>
      </c>
      <c r="W819" s="268">
        <v>0</v>
      </c>
      <c r="X819" s="268">
        <v>0</v>
      </c>
      <c r="Y819" s="268">
        <v>0</v>
      </c>
      <c r="Z819" s="268">
        <v>0</v>
      </c>
      <c r="AA819" s="268">
        <v>0</v>
      </c>
      <c r="AB819" s="302">
        <v>0</v>
      </c>
      <c r="AC819" s="303">
        <v>0</v>
      </c>
    </row>
    <row r="820" spans="3:29" ht="10.5" x14ac:dyDescent="0.15">
      <c r="C820" s="300" t="s">
        <v>2106</v>
      </c>
      <c r="D820" s="240" t="s">
        <v>810</v>
      </c>
      <c r="E820" s="301">
        <v>0</v>
      </c>
      <c r="F820" s="268">
        <v>0</v>
      </c>
      <c r="G820" s="268">
        <v>0</v>
      </c>
      <c r="H820" s="268">
        <v>0</v>
      </c>
      <c r="I820" s="268">
        <v>0</v>
      </c>
      <c r="J820" s="268">
        <v>0</v>
      </c>
      <c r="K820" s="268">
        <v>0</v>
      </c>
      <c r="L820" s="268">
        <v>0</v>
      </c>
      <c r="M820" s="268">
        <v>0</v>
      </c>
      <c r="N820" s="268">
        <v>0</v>
      </c>
      <c r="O820" s="268">
        <v>0</v>
      </c>
      <c r="P820" s="268">
        <v>0</v>
      </c>
      <c r="Q820" s="268">
        <v>0</v>
      </c>
      <c r="R820" s="268">
        <v>0</v>
      </c>
      <c r="S820" s="268">
        <v>0</v>
      </c>
      <c r="T820" s="268">
        <v>0</v>
      </c>
      <c r="U820" s="268">
        <v>0</v>
      </c>
      <c r="V820" s="268">
        <v>0</v>
      </c>
      <c r="W820" s="268">
        <v>0</v>
      </c>
      <c r="X820" s="268">
        <v>0</v>
      </c>
      <c r="Y820" s="268">
        <v>0</v>
      </c>
      <c r="Z820" s="268">
        <v>0</v>
      </c>
      <c r="AA820" s="268">
        <v>0</v>
      </c>
      <c r="AB820" s="302">
        <v>0</v>
      </c>
      <c r="AC820" s="303">
        <v>0</v>
      </c>
    </row>
    <row r="821" spans="3:29" ht="10.5" x14ac:dyDescent="0.15">
      <c r="C821" s="300" t="s">
        <v>2107</v>
      </c>
      <c r="D821" s="240" t="s">
        <v>811</v>
      </c>
      <c r="E821" s="301">
        <v>0</v>
      </c>
      <c r="F821" s="268">
        <v>0</v>
      </c>
      <c r="G821" s="268">
        <v>0</v>
      </c>
      <c r="H821" s="268">
        <v>0</v>
      </c>
      <c r="I821" s="268">
        <v>0</v>
      </c>
      <c r="J821" s="268">
        <v>0</v>
      </c>
      <c r="K821" s="268">
        <v>0</v>
      </c>
      <c r="L821" s="268">
        <v>0</v>
      </c>
      <c r="M821" s="268">
        <v>0</v>
      </c>
      <c r="N821" s="268">
        <v>0</v>
      </c>
      <c r="O821" s="268">
        <v>0</v>
      </c>
      <c r="P821" s="268">
        <v>0</v>
      </c>
      <c r="Q821" s="268">
        <v>0</v>
      </c>
      <c r="R821" s="268">
        <v>0</v>
      </c>
      <c r="S821" s="268">
        <v>0</v>
      </c>
      <c r="T821" s="268">
        <v>0</v>
      </c>
      <c r="U821" s="268">
        <v>0</v>
      </c>
      <c r="V821" s="268">
        <v>0</v>
      </c>
      <c r="W821" s="268">
        <v>0</v>
      </c>
      <c r="X821" s="268">
        <v>0</v>
      </c>
      <c r="Y821" s="268">
        <v>0</v>
      </c>
      <c r="Z821" s="268">
        <v>0</v>
      </c>
      <c r="AA821" s="268">
        <v>0</v>
      </c>
      <c r="AB821" s="302">
        <v>0</v>
      </c>
      <c r="AC821" s="303">
        <v>0</v>
      </c>
    </row>
    <row r="822" spans="3:29" ht="10.5" x14ac:dyDescent="0.15">
      <c r="C822" s="300" t="s">
        <v>2108</v>
      </c>
      <c r="D822" s="240" t="s">
        <v>812</v>
      </c>
      <c r="E822" s="301">
        <v>0</v>
      </c>
      <c r="F822" s="268">
        <v>0</v>
      </c>
      <c r="G822" s="268">
        <v>0</v>
      </c>
      <c r="H822" s="268">
        <v>0</v>
      </c>
      <c r="I822" s="268">
        <v>0</v>
      </c>
      <c r="J822" s="268">
        <v>0</v>
      </c>
      <c r="K822" s="268">
        <v>0</v>
      </c>
      <c r="L822" s="268">
        <v>0</v>
      </c>
      <c r="M822" s="268">
        <v>0</v>
      </c>
      <c r="N822" s="268">
        <v>0</v>
      </c>
      <c r="O822" s="268">
        <v>0</v>
      </c>
      <c r="P822" s="268">
        <v>0</v>
      </c>
      <c r="Q822" s="268">
        <v>0</v>
      </c>
      <c r="R822" s="268">
        <v>0</v>
      </c>
      <c r="S822" s="268">
        <v>0</v>
      </c>
      <c r="T822" s="268">
        <v>0</v>
      </c>
      <c r="U822" s="268">
        <v>0</v>
      </c>
      <c r="V822" s="268">
        <v>0</v>
      </c>
      <c r="W822" s="268">
        <v>0</v>
      </c>
      <c r="X822" s="268">
        <v>0</v>
      </c>
      <c r="Y822" s="268">
        <v>0</v>
      </c>
      <c r="Z822" s="268">
        <v>0</v>
      </c>
      <c r="AA822" s="268">
        <v>0</v>
      </c>
      <c r="AB822" s="302">
        <v>0</v>
      </c>
      <c r="AC822" s="303">
        <v>0</v>
      </c>
    </row>
    <row r="823" spans="3:29" ht="10.5" x14ac:dyDescent="0.15">
      <c r="C823" s="300" t="s">
        <v>2109</v>
      </c>
      <c r="D823" s="240" t="s">
        <v>813</v>
      </c>
      <c r="E823" s="301">
        <v>0</v>
      </c>
      <c r="F823" s="268">
        <v>0</v>
      </c>
      <c r="G823" s="268">
        <v>0</v>
      </c>
      <c r="H823" s="268">
        <v>0</v>
      </c>
      <c r="I823" s="268">
        <v>0</v>
      </c>
      <c r="J823" s="268">
        <v>0</v>
      </c>
      <c r="K823" s="268">
        <v>0</v>
      </c>
      <c r="L823" s="268">
        <v>0</v>
      </c>
      <c r="M823" s="268">
        <v>0</v>
      </c>
      <c r="N823" s="268">
        <v>0</v>
      </c>
      <c r="O823" s="268">
        <v>0</v>
      </c>
      <c r="P823" s="268">
        <v>0</v>
      </c>
      <c r="Q823" s="268">
        <v>0</v>
      </c>
      <c r="R823" s="268">
        <v>0</v>
      </c>
      <c r="S823" s="268">
        <v>0</v>
      </c>
      <c r="T823" s="268">
        <v>0</v>
      </c>
      <c r="U823" s="268">
        <v>0</v>
      </c>
      <c r="V823" s="268">
        <v>0</v>
      </c>
      <c r="W823" s="268">
        <v>0</v>
      </c>
      <c r="X823" s="268">
        <v>0</v>
      </c>
      <c r="Y823" s="268">
        <v>0</v>
      </c>
      <c r="Z823" s="268">
        <v>0</v>
      </c>
      <c r="AA823" s="268">
        <v>0</v>
      </c>
      <c r="AB823" s="302">
        <v>0</v>
      </c>
      <c r="AC823" s="303">
        <v>0</v>
      </c>
    </row>
    <row r="824" spans="3:29" ht="10.5" x14ac:dyDescent="0.15">
      <c r="C824" s="300" t="s">
        <v>2110</v>
      </c>
      <c r="D824" s="240" t="s">
        <v>814</v>
      </c>
      <c r="E824" s="301">
        <v>0</v>
      </c>
      <c r="F824" s="268">
        <v>0</v>
      </c>
      <c r="G824" s="268">
        <v>0</v>
      </c>
      <c r="H824" s="268">
        <v>0</v>
      </c>
      <c r="I824" s="268">
        <v>0</v>
      </c>
      <c r="J824" s="268">
        <v>0</v>
      </c>
      <c r="K824" s="268">
        <v>0</v>
      </c>
      <c r="L824" s="268">
        <v>0</v>
      </c>
      <c r="M824" s="268">
        <v>0</v>
      </c>
      <c r="N824" s="268">
        <v>0</v>
      </c>
      <c r="O824" s="268">
        <v>0</v>
      </c>
      <c r="P824" s="268">
        <v>0</v>
      </c>
      <c r="Q824" s="268">
        <v>0</v>
      </c>
      <c r="R824" s="268">
        <v>0</v>
      </c>
      <c r="S824" s="268">
        <v>0</v>
      </c>
      <c r="T824" s="268">
        <v>0</v>
      </c>
      <c r="U824" s="268">
        <v>0</v>
      </c>
      <c r="V824" s="268">
        <v>0</v>
      </c>
      <c r="W824" s="268">
        <v>0</v>
      </c>
      <c r="X824" s="268">
        <v>0</v>
      </c>
      <c r="Y824" s="268">
        <v>0</v>
      </c>
      <c r="Z824" s="268">
        <v>0</v>
      </c>
      <c r="AA824" s="268">
        <v>0</v>
      </c>
      <c r="AB824" s="302">
        <v>0</v>
      </c>
      <c r="AC824" s="303">
        <v>0</v>
      </c>
    </row>
    <row r="825" spans="3:29" ht="10.5" x14ac:dyDescent="0.15">
      <c r="C825" s="300" t="s">
        <v>2111</v>
      </c>
      <c r="D825" s="240" t="s">
        <v>815</v>
      </c>
      <c r="E825" s="301">
        <v>0</v>
      </c>
      <c r="F825" s="268">
        <v>0</v>
      </c>
      <c r="G825" s="268">
        <v>0</v>
      </c>
      <c r="H825" s="268">
        <v>0</v>
      </c>
      <c r="I825" s="268">
        <v>0</v>
      </c>
      <c r="J825" s="268">
        <v>0</v>
      </c>
      <c r="K825" s="268">
        <v>0</v>
      </c>
      <c r="L825" s="268">
        <v>0</v>
      </c>
      <c r="M825" s="268">
        <v>0</v>
      </c>
      <c r="N825" s="268">
        <v>0</v>
      </c>
      <c r="O825" s="268">
        <v>0</v>
      </c>
      <c r="P825" s="268">
        <v>0</v>
      </c>
      <c r="Q825" s="268">
        <v>0</v>
      </c>
      <c r="R825" s="268">
        <v>0</v>
      </c>
      <c r="S825" s="268">
        <v>0</v>
      </c>
      <c r="T825" s="268">
        <v>0</v>
      </c>
      <c r="U825" s="268">
        <v>0</v>
      </c>
      <c r="V825" s="268">
        <v>0</v>
      </c>
      <c r="W825" s="268">
        <v>0</v>
      </c>
      <c r="X825" s="268">
        <v>0</v>
      </c>
      <c r="Y825" s="268">
        <v>0</v>
      </c>
      <c r="Z825" s="268">
        <v>0</v>
      </c>
      <c r="AA825" s="268">
        <v>0</v>
      </c>
      <c r="AB825" s="302">
        <v>0</v>
      </c>
      <c r="AC825" s="303">
        <v>0</v>
      </c>
    </row>
    <row r="826" spans="3:29" ht="10.5" x14ac:dyDescent="0.15">
      <c r="C826" s="300" t="s">
        <v>2112</v>
      </c>
      <c r="D826" s="240" t="s">
        <v>816</v>
      </c>
      <c r="E826" s="301">
        <v>0</v>
      </c>
      <c r="F826" s="268">
        <v>0</v>
      </c>
      <c r="G826" s="268">
        <v>0</v>
      </c>
      <c r="H826" s="268">
        <v>0</v>
      </c>
      <c r="I826" s="268">
        <v>0</v>
      </c>
      <c r="J826" s="268">
        <v>0</v>
      </c>
      <c r="K826" s="268">
        <v>0</v>
      </c>
      <c r="L826" s="268">
        <v>0</v>
      </c>
      <c r="M826" s="268">
        <v>0</v>
      </c>
      <c r="N826" s="268">
        <v>0</v>
      </c>
      <c r="O826" s="268">
        <v>0</v>
      </c>
      <c r="P826" s="268">
        <v>0</v>
      </c>
      <c r="Q826" s="268">
        <v>0</v>
      </c>
      <c r="R826" s="268">
        <v>0</v>
      </c>
      <c r="S826" s="268">
        <v>0</v>
      </c>
      <c r="T826" s="268">
        <v>0</v>
      </c>
      <c r="U826" s="268">
        <v>0</v>
      </c>
      <c r="V826" s="268">
        <v>0</v>
      </c>
      <c r="W826" s="268">
        <v>0</v>
      </c>
      <c r="X826" s="268">
        <v>0</v>
      </c>
      <c r="Y826" s="268">
        <v>0</v>
      </c>
      <c r="Z826" s="268">
        <v>0</v>
      </c>
      <c r="AA826" s="268">
        <v>0</v>
      </c>
      <c r="AB826" s="302">
        <v>0</v>
      </c>
      <c r="AC826" s="303">
        <v>0</v>
      </c>
    </row>
    <row r="827" spans="3:29" ht="10.5" x14ac:dyDescent="0.15">
      <c r="C827" s="300" t="s">
        <v>2113</v>
      </c>
      <c r="D827" s="240" t="s">
        <v>817</v>
      </c>
      <c r="E827" s="301">
        <v>0</v>
      </c>
      <c r="F827" s="268">
        <v>0</v>
      </c>
      <c r="G827" s="268">
        <v>0</v>
      </c>
      <c r="H827" s="268">
        <v>0</v>
      </c>
      <c r="I827" s="268">
        <v>0</v>
      </c>
      <c r="J827" s="268">
        <v>0</v>
      </c>
      <c r="K827" s="268">
        <v>0</v>
      </c>
      <c r="L827" s="268">
        <v>0</v>
      </c>
      <c r="M827" s="268">
        <v>0</v>
      </c>
      <c r="N827" s="268">
        <v>0</v>
      </c>
      <c r="O827" s="268">
        <v>0</v>
      </c>
      <c r="P827" s="268">
        <v>0</v>
      </c>
      <c r="Q827" s="268">
        <v>0</v>
      </c>
      <c r="R827" s="268">
        <v>0</v>
      </c>
      <c r="S827" s="268">
        <v>0</v>
      </c>
      <c r="T827" s="268">
        <v>0</v>
      </c>
      <c r="U827" s="268">
        <v>0</v>
      </c>
      <c r="V827" s="268">
        <v>0</v>
      </c>
      <c r="W827" s="268">
        <v>0</v>
      </c>
      <c r="X827" s="268">
        <v>0</v>
      </c>
      <c r="Y827" s="268">
        <v>0</v>
      </c>
      <c r="Z827" s="268">
        <v>0</v>
      </c>
      <c r="AA827" s="268">
        <v>0</v>
      </c>
      <c r="AB827" s="302">
        <v>0</v>
      </c>
      <c r="AC827" s="303">
        <v>0</v>
      </c>
    </row>
    <row r="828" spans="3:29" ht="10.5" x14ac:dyDescent="0.15">
      <c r="C828" s="300" t="s">
        <v>2114</v>
      </c>
      <c r="D828" s="240" t="s">
        <v>818</v>
      </c>
      <c r="E828" s="301">
        <v>0</v>
      </c>
      <c r="F828" s="268">
        <v>0</v>
      </c>
      <c r="G828" s="268">
        <v>0</v>
      </c>
      <c r="H828" s="268">
        <v>0</v>
      </c>
      <c r="I828" s="268">
        <v>0</v>
      </c>
      <c r="J828" s="268">
        <v>0</v>
      </c>
      <c r="K828" s="268">
        <v>0</v>
      </c>
      <c r="L828" s="268">
        <v>0</v>
      </c>
      <c r="M828" s="268">
        <v>0</v>
      </c>
      <c r="N828" s="268">
        <v>0</v>
      </c>
      <c r="O828" s="268">
        <v>0</v>
      </c>
      <c r="P828" s="268">
        <v>0</v>
      </c>
      <c r="Q828" s="268">
        <v>0</v>
      </c>
      <c r="R828" s="268">
        <v>0</v>
      </c>
      <c r="S828" s="268">
        <v>0</v>
      </c>
      <c r="T828" s="268">
        <v>0</v>
      </c>
      <c r="U828" s="268">
        <v>0</v>
      </c>
      <c r="V828" s="268">
        <v>0</v>
      </c>
      <c r="W828" s="268">
        <v>0</v>
      </c>
      <c r="X828" s="268">
        <v>0</v>
      </c>
      <c r="Y828" s="268">
        <v>0</v>
      </c>
      <c r="Z828" s="268">
        <v>0</v>
      </c>
      <c r="AA828" s="268">
        <v>0</v>
      </c>
      <c r="AB828" s="302">
        <v>0</v>
      </c>
      <c r="AC828" s="303">
        <v>0</v>
      </c>
    </row>
    <row r="829" spans="3:29" ht="10.5" x14ac:dyDescent="0.15">
      <c r="C829" s="300" t="s">
        <v>2115</v>
      </c>
      <c r="D829" s="240" t="s">
        <v>819</v>
      </c>
      <c r="E829" s="301">
        <v>0</v>
      </c>
      <c r="F829" s="268">
        <v>0</v>
      </c>
      <c r="G829" s="268">
        <v>0</v>
      </c>
      <c r="H829" s="268">
        <v>0</v>
      </c>
      <c r="I829" s="268">
        <v>0</v>
      </c>
      <c r="J829" s="268">
        <v>0</v>
      </c>
      <c r="K829" s="268">
        <v>0</v>
      </c>
      <c r="L829" s="268">
        <v>0</v>
      </c>
      <c r="M829" s="268">
        <v>0</v>
      </c>
      <c r="N829" s="268">
        <v>0</v>
      </c>
      <c r="O829" s="268">
        <v>0</v>
      </c>
      <c r="P829" s="268">
        <v>0</v>
      </c>
      <c r="Q829" s="268">
        <v>0</v>
      </c>
      <c r="R829" s="268">
        <v>0</v>
      </c>
      <c r="S829" s="268">
        <v>0</v>
      </c>
      <c r="T829" s="268">
        <v>0</v>
      </c>
      <c r="U829" s="268">
        <v>0</v>
      </c>
      <c r="V829" s="268">
        <v>0</v>
      </c>
      <c r="W829" s="268">
        <v>0</v>
      </c>
      <c r="X829" s="268">
        <v>0</v>
      </c>
      <c r="Y829" s="268">
        <v>0</v>
      </c>
      <c r="Z829" s="268">
        <v>0</v>
      </c>
      <c r="AA829" s="268">
        <v>0</v>
      </c>
      <c r="AB829" s="302">
        <v>0</v>
      </c>
      <c r="AC829" s="303">
        <v>0</v>
      </c>
    </row>
    <row r="830" spans="3:29" ht="10.5" x14ac:dyDescent="0.15">
      <c r="C830" s="300" t="s">
        <v>2116</v>
      </c>
      <c r="D830" s="240" t="s">
        <v>820</v>
      </c>
      <c r="E830" s="301">
        <v>0</v>
      </c>
      <c r="F830" s="268">
        <v>0</v>
      </c>
      <c r="G830" s="268">
        <v>0</v>
      </c>
      <c r="H830" s="268">
        <v>0</v>
      </c>
      <c r="I830" s="268">
        <v>0</v>
      </c>
      <c r="J830" s="268">
        <v>0</v>
      </c>
      <c r="K830" s="268">
        <v>0</v>
      </c>
      <c r="L830" s="268">
        <v>0</v>
      </c>
      <c r="M830" s="268">
        <v>0</v>
      </c>
      <c r="N830" s="268">
        <v>0</v>
      </c>
      <c r="O830" s="268">
        <v>0</v>
      </c>
      <c r="P830" s="268">
        <v>0</v>
      </c>
      <c r="Q830" s="268">
        <v>0</v>
      </c>
      <c r="R830" s="268">
        <v>0</v>
      </c>
      <c r="S830" s="268">
        <v>0</v>
      </c>
      <c r="T830" s="268">
        <v>0</v>
      </c>
      <c r="U830" s="268">
        <v>0</v>
      </c>
      <c r="V830" s="268">
        <v>0</v>
      </c>
      <c r="W830" s="268">
        <v>0</v>
      </c>
      <c r="X830" s="268">
        <v>0</v>
      </c>
      <c r="Y830" s="268">
        <v>0</v>
      </c>
      <c r="Z830" s="268">
        <v>0</v>
      </c>
      <c r="AA830" s="268">
        <v>0</v>
      </c>
      <c r="AB830" s="302">
        <v>0</v>
      </c>
      <c r="AC830" s="303">
        <v>0</v>
      </c>
    </row>
    <row r="831" spans="3:29" ht="10.5" x14ac:dyDescent="0.15">
      <c r="C831" s="300" t="s">
        <v>2117</v>
      </c>
      <c r="D831" s="240" t="s">
        <v>821</v>
      </c>
      <c r="E831" s="301">
        <v>0</v>
      </c>
      <c r="F831" s="268">
        <v>0</v>
      </c>
      <c r="G831" s="268">
        <v>0</v>
      </c>
      <c r="H831" s="268">
        <v>0</v>
      </c>
      <c r="I831" s="268">
        <v>0</v>
      </c>
      <c r="J831" s="268">
        <v>0</v>
      </c>
      <c r="K831" s="268">
        <v>0</v>
      </c>
      <c r="L831" s="268">
        <v>0</v>
      </c>
      <c r="M831" s="268">
        <v>0</v>
      </c>
      <c r="N831" s="268">
        <v>0</v>
      </c>
      <c r="O831" s="268">
        <v>0</v>
      </c>
      <c r="P831" s="268">
        <v>0</v>
      </c>
      <c r="Q831" s="268">
        <v>0</v>
      </c>
      <c r="R831" s="268">
        <v>0</v>
      </c>
      <c r="S831" s="268">
        <v>0</v>
      </c>
      <c r="T831" s="268">
        <v>0</v>
      </c>
      <c r="U831" s="268">
        <v>0</v>
      </c>
      <c r="V831" s="268">
        <v>0</v>
      </c>
      <c r="W831" s="268">
        <v>0</v>
      </c>
      <c r="X831" s="268">
        <v>0</v>
      </c>
      <c r="Y831" s="268">
        <v>0</v>
      </c>
      <c r="Z831" s="268">
        <v>0</v>
      </c>
      <c r="AA831" s="268">
        <v>0</v>
      </c>
      <c r="AB831" s="302">
        <v>0</v>
      </c>
      <c r="AC831" s="303">
        <v>0</v>
      </c>
    </row>
    <row r="832" spans="3:29" ht="10.5" x14ac:dyDescent="0.15">
      <c r="C832" s="300" t="s">
        <v>2118</v>
      </c>
      <c r="D832" s="240" t="s">
        <v>822</v>
      </c>
      <c r="E832" s="301">
        <v>0</v>
      </c>
      <c r="F832" s="268">
        <v>0</v>
      </c>
      <c r="G832" s="268">
        <v>0</v>
      </c>
      <c r="H832" s="268">
        <v>0</v>
      </c>
      <c r="I832" s="268">
        <v>0</v>
      </c>
      <c r="J832" s="268">
        <v>0</v>
      </c>
      <c r="K832" s="268">
        <v>0</v>
      </c>
      <c r="L832" s="268">
        <v>0</v>
      </c>
      <c r="M832" s="268">
        <v>0</v>
      </c>
      <c r="N832" s="268">
        <v>0</v>
      </c>
      <c r="O832" s="268">
        <v>0</v>
      </c>
      <c r="P832" s="268">
        <v>0</v>
      </c>
      <c r="Q832" s="268">
        <v>0</v>
      </c>
      <c r="R832" s="268">
        <v>0</v>
      </c>
      <c r="S832" s="268">
        <v>0</v>
      </c>
      <c r="T832" s="268">
        <v>0</v>
      </c>
      <c r="U832" s="268">
        <v>0</v>
      </c>
      <c r="V832" s="268">
        <v>0</v>
      </c>
      <c r="W832" s="268">
        <v>0</v>
      </c>
      <c r="X832" s="268">
        <v>0</v>
      </c>
      <c r="Y832" s="268">
        <v>0</v>
      </c>
      <c r="Z832" s="268">
        <v>0</v>
      </c>
      <c r="AA832" s="268">
        <v>0</v>
      </c>
      <c r="AB832" s="302">
        <v>0</v>
      </c>
      <c r="AC832" s="303">
        <v>0</v>
      </c>
    </row>
    <row r="833" spans="3:29" ht="10.5" x14ac:dyDescent="0.15">
      <c r="C833" s="300" t="s">
        <v>2119</v>
      </c>
      <c r="D833" s="240" t="s">
        <v>823</v>
      </c>
      <c r="E833" s="301">
        <v>0</v>
      </c>
      <c r="F833" s="268">
        <v>0</v>
      </c>
      <c r="G833" s="268">
        <v>0</v>
      </c>
      <c r="H833" s="268">
        <v>0</v>
      </c>
      <c r="I833" s="268">
        <v>0</v>
      </c>
      <c r="J833" s="268">
        <v>0</v>
      </c>
      <c r="K833" s="268">
        <v>0</v>
      </c>
      <c r="L833" s="268">
        <v>0</v>
      </c>
      <c r="M833" s="268">
        <v>0</v>
      </c>
      <c r="N833" s="268">
        <v>0</v>
      </c>
      <c r="O833" s="268">
        <v>0</v>
      </c>
      <c r="P833" s="268">
        <v>0</v>
      </c>
      <c r="Q833" s="268">
        <v>0</v>
      </c>
      <c r="R833" s="268">
        <v>0</v>
      </c>
      <c r="S833" s="268">
        <v>0</v>
      </c>
      <c r="T833" s="268">
        <v>0</v>
      </c>
      <c r="U833" s="268">
        <v>0</v>
      </c>
      <c r="V833" s="268">
        <v>0</v>
      </c>
      <c r="W833" s="268">
        <v>0</v>
      </c>
      <c r="X833" s="268">
        <v>0</v>
      </c>
      <c r="Y833" s="268">
        <v>0</v>
      </c>
      <c r="Z833" s="268">
        <v>0</v>
      </c>
      <c r="AA833" s="268">
        <v>0</v>
      </c>
      <c r="AB833" s="302">
        <v>0</v>
      </c>
      <c r="AC833" s="303">
        <v>0</v>
      </c>
    </row>
    <row r="834" spans="3:29" ht="10.5" x14ac:dyDescent="0.15">
      <c r="C834" s="300" t="s">
        <v>2120</v>
      </c>
      <c r="D834" s="240" t="s">
        <v>824</v>
      </c>
      <c r="E834" s="301">
        <v>0</v>
      </c>
      <c r="F834" s="268">
        <v>0</v>
      </c>
      <c r="G834" s="268">
        <v>0</v>
      </c>
      <c r="H834" s="268">
        <v>0</v>
      </c>
      <c r="I834" s="268">
        <v>0</v>
      </c>
      <c r="J834" s="268">
        <v>0</v>
      </c>
      <c r="K834" s="268">
        <v>0</v>
      </c>
      <c r="L834" s="268">
        <v>0</v>
      </c>
      <c r="M834" s="268">
        <v>0</v>
      </c>
      <c r="N834" s="268">
        <v>0</v>
      </c>
      <c r="O834" s="268">
        <v>0</v>
      </c>
      <c r="P834" s="268">
        <v>0</v>
      </c>
      <c r="Q834" s="268">
        <v>0</v>
      </c>
      <c r="R834" s="268">
        <v>0</v>
      </c>
      <c r="S834" s="268">
        <v>0</v>
      </c>
      <c r="T834" s="268">
        <v>0</v>
      </c>
      <c r="U834" s="268">
        <v>0</v>
      </c>
      <c r="V834" s="268">
        <v>0</v>
      </c>
      <c r="W834" s="268">
        <v>0</v>
      </c>
      <c r="X834" s="268">
        <v>0</v>
      </c>
      <c r="Y834" s="268">
        <v>0</v>
      </c>
      <c r="Z834" s="268">
        <v>0</v>
      </c>
      <c r="AA834" s="268">
        <v>0</v>
      </c>
      <c r="AB834" s="302">
        <v>0</v>
      </c>
      <c r="AC834" s="303">
        <v>0</v>
      </c>
    </row>
    <row r="835" spans="3:29" ht="10.5" x14ac:dyDescent="0.15">
      <c r="C835" s="300" t="s">
        <v>2121</v>
      </c>
      <c r="D835" s="240" t="s">
        <v>825</v>
      </c>
      <c r="E835" s="301">
        <v>0</v>
      </c>
      <c r="F835" s="268">
        <v>0</v>
      </c>
      <c r="G835" s="268">
        <v>0</v>
      </c>
      <c r="H835" s="268">
        <v>0</v>
      </c>
      <c r="I835" s="268">
        <v>0</v>
      </c>
      <c r="J835" s="268">
        <v>0</v>
      </c>
      <c r="K835" s="268">
        <v>0</v>
      </c>
      <c r="L835" s="268">
        <v>0</v>
      </c>
      <c r="M835" s="268">
        <v>0</v>
      </c>
      <c r="N835" s="268">
        <v>0</v>
      </c>
      <c r="O835" s="268">
        <v>0</v>
      </c>
      <c r="P835" s="268">
        <v>0</v>
      </c>
      <c r="Q835" s="268">
        <v>0</v>
      </c>
      <c r="R835" s="268">
        <v>0</v>
      </c>
      <c r="S835" s="268">
        <v>0</v>
      </c>
      <c r="T835" s="268">
        <v>0</v>
      </c>
      <c r="U835" s="268">
        <v>0</v>
      </c>
      <c r="V835" s="268">
        <v>0</v>
      </c>
      <c r="W835" s="268">
        <v>0</v>
      </c>
      <c r="X835" s="268">
        <v>0</v>
      </c>
      <c r="Y835" s="268">
        <v>0</v>
      </c>
      <c r="Z835" s="268">
        <v>0</v>
      </c>
      <c r="AA835" s="268">
        <v>0</v>
      </c>
      <c r="AB835" s="302">
        <v>0</v>
      </c>
      <c r="AC835" s="303">
        <v>0</v>
      </c>
    </row>
    <row r="836" spans="3:29" ht="10.5" x14ac:dyDescent="0.15">
      <c r="C836" s="300" t="s">
        <v>2122</v>
      </c>
      <c r="D836" s="240" t="s">
        <v>826</v>
      </c>
      <c r="E836" s="301">
        <v>0</v>
      </c>
      <c r="F836" s="268">
        <v>0</v>
      </c>
      <c r="G836" s="268">
        <v>0</v>
      </c>
      <c r="H836" s="268">
        <v>0</v>
      </c>
      <c r="I836" s="268">
        <v>0</v>
      </c>
      <c r="J836" s="268">
        <v>0</v>
      </c>
      <c r="K836" s="268">
        <v>0</v>
      </c>
      <c r="L836" s="268">
        <v>0</v>
      </c>
      <c r="M836" s="268">
        <v>0</v>
      </c>
      <c r="N836" s="268">
        <v>0</v>
      </c>
      <c r="O836" s="268">
        <v>0</v>
      </c>
      <c r="P836" s="268">
        <v>0</v>
      </c>
      <c r="Q836" s="268">
        <v>0</v>
      </c>
      <c r="R836" s="268">
        <v>0</v>
      </c>
      <c r="S836" s="268">
        <v>0</v>
      </c>
      <c r="T836" s="268">
        <v>0</v>
      </c>
      <c r="U836" s="268">
        <v>0</v>
      </c>
      <c r="V836" s="268">
        <v>0</v>
      </c>
      <c r="W836" s="268">
        <v>0</v>
      </c>
      <c r="X836" s="268">
        <v>0</v>
      </c>
      <c r="Y836" s="268">
        <v>0</v>
      </c>
      <c r="Z836" s="268">
        <v>0</v>
      </c>
      <c r="AA836" s="268">
        <v>0</v>
      </c>
      <c r="AB836" s="302">
        <v>0</v>
      </c>
      <c r="AC836" s="303">
        <v>0</v>
      </c>
    </row>
    <row r="837" spans="3:29" ht="10.5" x14ac:dyDescent="0.15">
      <c r="C837" s="300" t="s">
        <v>2123</v>
      </c>
      <c r="D837" s="240" t="s">
        <v>827</v>
      </c>
      <c r="E837" s="301">
        <v>0</v>
      </c>
      <c r="F837" s="268">
        <v>0</v>
      </c>
      <c r="G837" s="268">
        <v>0</v>
      </c>
      <c r="H837" s="268">
        <v>0</v>
      </c>
      <c r="I837" s="268">
        <v>0</v>
      </c>
      <c r="J837" s="268">
        <v>0</v>
      </c>
      <c r="K837" s="268">
        <v>0</v>
      </c>
      <c r="L837" s="268">
        <v>0</v>
      </c>
      <c r="M837" s="268">
        <v>0</v>
      </c>
      <c r="N837" s="268">
        <v>0</v>
      </c>
      <c r="O837" s="268">
        <v>0</v>
      </c>
      <c r="P837" s="268">
        <v>0</v>
      </c>
      <c r="Q837" s="268">
        <v>0</v>
      </c>
      <c r="R837" s="268">
        <v>0</v>
      </c>
      <c r="S837" s="268">
        <v>0</v>
      </c>
      <c r="T837" s="268">
        <v>0</v>
      </c>
      <c r="U837" s="268">
        <v>0</v>
      </c>
      <c r="V837" s="268">
        <v>0</v>
      </c>
      <c r="W837" s="268">
        <v>0</v>
      </c>
      <c r="X837" s="268">
        <v>0</v>
      </c>
      <c r="Y837" s="268">
        <v>0</v>
      </c>
      <c r="Z837" s="268">
        <v>0</v>
      </c>
      <c r="AA837" s="268">
        <v>0</v>
      </c>
      <c r="AB837" s="302">
        <v>0</v>
      </c>
      <c r="AC837" s="303">
        <v>0</v>
      </c>
    </row>
    <row r="838" spans="3:29" ht="10.5" x14ac:dyDescent="0.15">
      <c r="C838" s="300" t="s">
        <v>2124</v>
      </c>
      <c r="D838" s="240" t="s">
        <v>828</v>
      </c>
      <c r="E838" s="301">
        <v>0</v>
      </c>
      <c r="F838" s="268">
        <v>0</v>
      </c>
      <c r="G838" s="268">
        <v>0</v>
      </c>
      <c r="H838" s="268">
        <v>0</v>
      </c>
      <c r="I838" s="268">
        <v>0</v>
      </c>
      <c r="J838" s="268">
        <v>0</v>
      </c>
      <c r="K838" s="268">
        <v>0</v>
      </c>
      <c r="L838" s="268">
        <v>0</v>
      </c>
      <c r="M838" s="268">
        <v>0</v>
      </c>
      <c r="N838" s="268">
        <v>0</v>
      </c>
      <c r="O838" s="268">
        <v>0</v>
      </c>
      <c r="P838" s="268">
        <v>0</v>
      </c>
      <c r="Q838" s="268">
        <v>0</v>
      </c>
      <c r="R838" s="268">
        <v>0</v>
      </c>
      <c r="S838" s="268">
        <v>0</v>
      </c>
      <c r="T838" s="268">
        <v>0</v>
      </c>
      <c r="U838" s="268">
        <v>0</v>
      </c>
      <c r="V838" s="268">
        <v>0</v>
      </c>
      <c r="W838" s="268">
        <v>0</v>
      </c>
      <c r="X838" s="268">
        <v>0</v>
      </c>
      <c r="Y838" s="268">
        <v>0</v>
      </c>
      <c r="Z838" s="268">
        <v>0</v>
      </c>
      <c r="AA838" s="268">
        <v>0</v>
      </c>
      <c r="AB838" s="302">
        <v>0</v>
      </c>
      <c r="AC838" s="303">
        <v>0</v>
      </c>
    </row>
    <row r="839" spans="3:29" ht="10.5" x14ac:dyDescent="0.15">
      <c r="C839" s="300" t="s">
        <v>2125</v>
      </c>
      <c r="D839" s="240" t="s">
        <v>829</v>
      </c>
      <c r="E839" s="301">
        <v>0</v>
      </c>
      <c r="F839" s="268">
        <v>0</v>
      </c>
      <c r="G839" s="268">
        <v>0</v>
      </c>
      <c r="H839" s="268">
        <v>0</v>
      </c>
      <c r="I839" s="268">
        <v>0</v>
      </c>
      <c r="J839" s="268">
        <v>0</v>
      </c>
      <c r="K839" s="268">
        <v>0</v>
      </c>
      <c r="L839" s="268">
        <v>0</v>
      </c>
      <c r="M839" s="268">
        <v>0</v>
      </c>
      <c r="N839" s="268">
        <v>0</v>
      </c>
      <c r="O839" s="268">
        <v>0</v>
      </c>
      <c r="P839" s="268">
        <v>0</v>
      </c>
      <c r="Q839" s="268">
        <v>0</v>
      </c>
      <c r="R839" s="268">
        <v>0</v>
      </c>
      <c r="S839" s="268">
        <v>0</v>
      </c>
      <c r="T839" s="268">
        <v>0</v>
      </c>
      <c r="U839" s="268">
        <v>0</v>
      </c>
      <c r="V839" s="268">
        <v>0</v>
      </c>
      <c r="W839" s="268">
        <v>0</v>
      </c>
      <c r="X839" s="268">
        <v>0</v>
      </c>
      <c r="Y839" s="268">
        <v>0</v>
      </c>
      <c r="Z839" s="268">
        <v>0</v>
      </c>
      <c r="AA839" s="268">
        <v>0</v>
      </c>
      <c r="AB839" s="302">
        <v>0</v>
      </c>
      <c r="AC839" s="303">
        <v>0</v>
      </c>
    </row>
    <row r="840" spans="3:29" ht="10.5" x14ac:dyDescent="0.15">
      <c r="C840" s="300" t="s">
        <v>2126</v>
      </c>
      <c r="D840" s="240" t="s">
        <v>830</v>
      </c>
      <c r="E840" s="301">
        <v>0</v>
      </c>
      <c r="F840" s="268">
        <v>0</v>
      </c>
      <c r="G840" s="268">
        <v>0</v>
      </c>
      <c r="H840" s="268">
        <v>0</v>
      </c>
      <c r="I840" s="268">
        <v>0</v>
      </c>
      <c r="J840" s="268">
        <v>0</v>
      </c>
      <c r="K840" s="268">
        <v>0</v>
      </c>
      <c r="L840" s="268">
        <v>0</v>
      </c>
      <c r="M840" s="268">
        <v>0</v>
      </c>
      <c r="N840" s="268">
        <v>0</v>
      </c>
      <c r="O840" s="268">
        <v>0</v>
      </c>
      <c r="P840" s="268">
        <v>0</v>
      </c>
      <c r="Q840" s="268">
        <v>0</v>
      </c>
      <c r="R840" s="268">
        <v>0</v>
      </c>
      <c r="S840" s="268">
        <v>0</v>
      </c>
      <c r="T840" s="268">
        <v>0</v>
      </c>
      <c r="U840" s="268">
        <v>0</v>
      </c>
      <c r="V840" s="268">
        <v>0</v>
      </c>
      <c r="W840" s="268">
        <v>0</v>
      </c>
      <c r="X840" s="268">
        <v>0</v>
      </c>
      <c r="Y840" s="268">
        <v>0</v>
      </c>
      <c r="Z840" s="268">
        <v>0</v>
      </c>
      <c r="AA840" s="268">
        <v>0</v>
      </c>
      <c r="AB840" s="302">
        <v>0</v>
      </c>
      <c r="AC840" s="303">
        <v>0</v>
      </c>
    </row>
    <row r="841" spans="3:29" ht="10.5" x14ac:dyDescent="0.15">
      <c r="C841" s="300" t="s">
        <v>2127</v>
      </c>
      <c r="D841" s="240" t="s">
        <v>831</v>
      </c>
      <c r="E841" s="301">
        <v>0</v>
      </c>
      <c r="F841" s="268">
        <v>0</v>
      </c>
      <c r="G841" s="268">
        <v>0</v>
      </c>
      <c r="H841" s="268">
        <v>0</v>
      </c>
      <c r="I841" s="268">
        <v>0</v>
      </c>
      <c r="J841" s="268">
        <v>0</v>
      </c>
      <c r="K841" s="268">
        <v>0</v>
      </c>
      <c r="L841" s="268">
        <v>0</v>
      </c>
      <c r="M841" s="268">
        <v>0</v>
      </c>
      <c r="N841" s="268">
        <v>0</v>
      </c>
      <c r="O841" s="268">
        <v>0</v>
      </c>
      <c r="P841" s="268">
        <v>0</v>
      </c>
      <c r="Q841" s="268">
        <v>0</v>
      </c>
      <c r="R841" s="268">
        <v>0</v>
      </c>
      <c r="S841" s="268">
        <v>0</v>
      </c>
      <c r="T841" s="268">
        <v>0</v>
      </c>
      <c r="U841" s="268">
        <v>0</v>
      </c>
      <c r="V841" s="268">
        <v>0</v>
      </c>
      <c r="W841" s="268">
        <v>0</v>
      </c>
      <c r="X841" s="268">
        <v>0</v>
      </c>
      <c r="Y841" s="268">
        <v>0</v>
      </c>
      <c r="Z841" s="268">
        <v>0</v>
      </c>
      <c r="AA841" s="268">
        <v>0</v>
      </c>
      <c r="AB841" s="302">
        <v>0</v>
      </c>
      <c r="AC841" s="303">
        <v>0</v>
      </c>
    </row>
    <row r="842" spans="3:29" ht="10.5" x14ac:dyDescent="0.15">
      <c r="C842" s="300" t="s">
        <v>2128</v>
      </c>
      <c r="D842" s="240" t="s">
        <v>832</v>
      </c>
      <c r="E842" s="301">
        <v>0</v>
      </c>
      <c r="F842" s="268">
        <v>0</v>
      </c>
      <c r="G842" s="268">
        <v>0</v>
      </c>
      <c r="H842" s="268">
        <v>0</v>
      </c>
      <c r="I842" s="268">
        <v>0</v>
      </c>
      <c r="J842" s="268">
        <v>0</v>
      </c>
      <c r="K842" s="268">
        <v>0</v>
      </c>
      <c r="L842" s="268">
        <v>0</v>
      </c>
      <c r="M842" s="268">
        <v>0</v>
      </c>
      <c r="N842" s="268">
        <v>0</v>
      </c>
      <c r="O842" s="268">
        <v>0</v>
      </c>
      <c r="P842" s="268">
        <v>0</v>
      </c>
      <c r="Q842" s="268">
        <v>0</v>
      </c>
      <c r="R842" s="268">
        <v>0</v>
      </c>
      <c r="S842" s="268">
        <v>0</v>
      </c>
      <c r="T842" s="268">
        <v>0</v>
      </c>
      <c r="U842" s="268">
        <v>0</v>
      </c>
      <c r="V842" s="268">
        <v>0</v>
      </c>
      <c r="W842" s="268">
        <v>0</v>
      </c>
      <c r="X842" s="268">
        <v>0</v>
      </c>
      <c r="Y842" s="268">
        <v>0</v>
      </c>
      <c r="Z842" s="268">
        <v>0</v>
      </c>
      <c r="AA842" s="268">
        <v>0</v>
      </c>
      <c r="AB842" s="302">
        <v>0</v>
      </c>
      <c r="AC842" s="303">
        <v>0</v>
      </c>
    </row>
    <row r="843" spans="3:29" ht="10.5" x14ac:dyDescent="0.15">
      <c r="C843" s="300" t="s">
        <v>2129</v>
      </c>
      <c r="D843" s="240" t="s">
        <v>833</v>
      </c>
      <c r="E843" s="301">
        <v>0</v>
      </c>
      <c r="F843" s="268">
        <v>0</v>
      </c>
      <c r="G843" s="268">
        <v>0</v>
      </c>
      <c r="H843" s="268">
        <v>0</v>
      </c>
      <c r="I843" s="268">
        <v>0</v>
      </c>
      <c r="J843" s="268">
        <v>0</v>
      </c>
      <c r="K843" s="268">
        <v>0</v>
      </c>
      <c r="L843" s="268">
        <v>0</v>
      </c>
      <c r="M843" s="268">
        <v>0</v>
      </c>
      <c r="N843" s="268">
        <v>0</v>
      </c>
      <c r="O843" s="268">
        <v>0</v>
      </c>
      <c r="P843" s="268">
        <v>0</v>
      </c>
      <c r="Q843" s="268">
        <v>0</v>
      </c>
      <c r="R843" s="268">
        <v>0</v>
      </c>
      <c r="S843" s="268">
        <v>0</v>
      </c>
      <c r="T843" s="268">
        <v>0</v>
      </c>
      <c r="U843" s="268">
        <v>0</v>
      </c>
      <c r="V843" s="268">
        <v>0</v>
      </c>
      <c r="W843" s="268">
        <v>0</v>
      </c>
      <c r="X843" s="268">
        <v>0</v>
      </c>
      <c r="Y843" s="268">
        <v>0</v>
      </c>
      <c r="Z843" s="268">
        <v>0</v>
      </c>
      <c r="AA843" s="268">
        <v>0</v>
      </c>
      <c r="AB843" s="302">
        <v>0</v>
      </c>
      <c r="AC843" s="303">
        <v>0</v>
      </c>
    </row>
    <row r="844" spans="3:29" ht="10.5" x14ac:dyDescent="0.15">
      <c r="C844" s="300" t="s">
        <v>2130</v>
      </c>
      <c r="D844" s="240" t="s">
        <v>834</v>
      </c>
      <c r="E844" s="301">
        <v>0</v>
      </c>
      <c r="F844" s="268">
        <v>0</v>
      </c>
      <c r="G844" s="268">
        <v>0</v>
      </c>
      <c r="H844" s="268">
        <v>0</v>
      </c>
      <c r="I844" s="268">
        <v>0</v>
      </c>
      <c r="J844" s="268">
        <v>0</v>
      </c>
      <c r="K844" s="268">
        <v>0</v>
      </c>
      <c r="L844" s="268">
        <v>0</v>
      </c>
      <c r="M844" s="268">
        <v>0</v>
      </c>
      <c r="N844" s="268">
        <v>0</v>
      </c>
      <c r="O844" s="268">
        <v>0</v>
      </c>
      <c r="P844" s="268">
        <v>0</v>
      </c>
      <c r="Q844" s="268">
        <v>0</v>
      </c>
      <c r="R844" s="268">
        <v>0</v>
      </c>
      <c r="S844" s="268">
        <v>0</v>
      </c>
      <c r="T844" s="268">
        <v>0</v>
      </c>
      <c r="U844" s="268">
        <v>0</v>
      </c>
      <c r="V844" s="268">
        <v>0</v>
      </c>
      <c r="W844" s="268">
        <v>0</v>
      </c>
      <c r="X844" s="268">
        <v>0</v>
      </c>
      <c r="Y844" s="268">
        <v>0</v>
      </c>
      <c r="Z844" s="268">
        <v>0</v>
      </c>
      <c r="AA844" s="268">
        <v>0</v>
      </c>
      <c r="AB844" s="302">
        <v>0</v>
      </c>
      <c r="AC844" s="303">
        <v>0</v>
      </c>
    </row>
    <row r="845" spans="3:29" ht="10.5" x14ac:dyDescent="0.15">
      <c r="C845" s="300" t="s">
        <v>2131</v>
      </c>
      <c r="D845" s="240" t="s">
        <v>835</v>
      </c>
      <c r="E845" s="301">
        <v>22</v>
      </c>
      <c r="F845" s="268">
        <v>22</v>
      </c>
      <c r="G845" s="268">
        <v>22</v>
      </c>
      <c r="H845" s="268">
        <v>22</v>
      </c>
      <c r="I845" s="268">
        <v>22</v>
      </c>
      <c r="J845" s="268">
        <v>22</v>
      </c>
      <c r="K845" s="268">
        <v>22</v>
      </c>
      <c r="L845" s="268">
        <v>22</v>
      </c>
      <c r="M845" s="268">
        <v>22</v>
      </c>
      <c r="N845" s="268">
        <v>22</v>
      </c>
      <c r="O845" s="268">
        <v>22</v>
      </c>
      <c r="P845" s="268">
        <v>22</v>
      </c>
      <c r="Q845" s="268">
        <v>22</v>
      </c>
      <c r="R845" s="268">
        <v>22</v>
      </c>
      <c r="S845" s="268">
        <v>22</v>
      </c>
      <c r="T845" s="268">
        <v>22</v>
      </c>
      <c r="U845" s="268">
        <v>22</v>
      </c>
      <c r="V845" s="268">
        <v>22</v>
      </c>
      <c r="W845" s="268">
        <v>22</v>
      </c>
      <c r="X845" s="268">
        <v>22</v>
      </c>
      <c r="Y845" s="268">
        <v>22</v>
      </c>
      <c r="Z845" s="268">
        <v>22</v>
      </c>
      <c r="AA845" s="268">
        <v>22</v>
      </c>
      <c r="AB845" s="302">
        <v>22</v>
      </c>
      <c r="AC845" s="303">
        <v>528</v>
      </c>
    </row>
    <row r="846" spans="3:29" ht="10.5" x14ac:dyDescent="0.15">
      <c r="C846" s="300" t="s">
        <v>2132</v>
      </c>
      <c r="D846" s="240" t="s">
        <v>836</v>
      </c>
      <c r="E846" s="301">
        <v>0</v>
      </c>
      <c r="F846" s="268">
        <v>0</v>
      </c>
      <c r="G846" s="268">
        <v>0</v>
      </c>
      <c r="H846" s="268">
        <v>0</v>
      </c>
      <c r="I846" s="268">
        <v>0</v>
      </c>
      <c r="J846" s="268">
        <v>0</v>
      </c>
      <c r="K846" s="268">
        <v>0</v>
      </c>
      <c r="L846" s="268">
        <v>0</v>
      </c>
      <c r="M846" s="268">
        <v>0</v>
      </c>
      <c r="N846" s="268">
        <v>0</v>
      </c>
      <c r="O846" s="268">
        <v>0</v>
      </c>
      <c r="P846" s="268">
        <v>0</v>
      </c>
      <c r="Q846" s="268">
        <v>0</v>
      </c>
      <c r="R846" s="268">
        <v>0</v>
      </c>
      <c r="S846" s="268">
        <v>0</v>
      </c>
      <c r="T846" s="268">
        <v>0</v>
      </c>
      <c r="U846" s="268">
        <v>0</v>
      </c>
      <c r="V846" s="268">
        <v>0</v>
      </c>
      <c r="W846" s="268">
        <v>0</v>
      </c>
      <c r="X846" s="268">
        <v>0</v>
      </c>
      <c r="Y846" s="268">
        <v>0</v>
      </c>
      <c r="Z846" s="268">
        <v>0</v>
      </c>
      <c r="AA846" s="268">
        <v>0</v>
      </c>
      <c r="AB846" s="302">
        <v>0</v>
      </c>
      <c r="AC846" s="303">
        <v>0</v>
      </c>
    </row>
    <row r="847" spans="3:29" ht="10.5" x14ac:dyDescent="0.15">
      <c r="C847" s="300" t="s">
        <v>2133</v>
      </c>
      <c r="D847" s="240" t="s">
        <v>837</v>
      </c>
      <c r="E847" s="301">
        <v>0</v>
      </c>
      <c r="F847" s="268">
        <v>0</v>
      </c>
      <c r="G847" s="268">
        <v>0</v>
      </c>
      <c r="H847" s="268">
        <v>0</v>
      </c>
      <c r="I847" s="268">
        <v>0</v>
      </c>
      <c r="J847" s="268">
        <v>0</v>
      </c>
      <c r="K847" s="268">
        <v>0</v>
      </c>
      <c r="L847" s="268">
        <v>0</v>
      </c>
      <c r="M847" s="268">
        <v>0</v>
      </c>
      <c r="N847" s="268">
        <v>0</v>
      </c>
      <c r="O847" s="268">
        <v>0</v>
      </c>
      <c r="P847" s="268">
        <v>0</v>
      </c>
      <c r="Q847" s="268">
        <v>0</v>
      </c>
      <c r="R847" s="268">
        <v>0</v>
      </c>
      <c r="S847" s="268">
        <v>0</v>
      </c>
      <c r="T847" s="268">
        <v>0</v>
      </c>
      <c r="U847" s="268">
        <v>0</v>
      </c>
      <c r="V847" s="268">
        <v>0</v>
      </c>
      <c r="W847" s="268">
        <v>0</v>
      </c>
      <c r="X847" s="268">
        <v>0</v>
      </c>
      <c r="Y847" s="268">
        <v>0</v>
      </c>
      <c r="Z847" s="268">
        <v>0</v>
      </c>
      <c r="AA847" s="268">
        <v>0</v>
      </c>
      <c r="AB847" s="302">
        <v>0</v>
      </c>
      <c r="AC847" s="303">
        <v>0</v>
      </c>
    </row>
    <row r="848" spans="3:29" ht="10.5" x14ac:dyDescent="0.15">
      <c r="C848" s="300" t="s">
        <v>2134</v>
      </c>
      <c r="D848" s="240" t="s">
        <v>838</v>
      </c>
      <c r="E848" s="301">
        <v>0</v>
      </c>
      <c r="F848" s="268">
        <v>0</v>
      </c>
      <c r="G848" s="268">
        <v>0</v>
      </c>
      <c r="H848" s="268">
        <v>0</v>
      </c>
      <c r="I848" s="268">
        <v>0</v>
      </c>
      <c r="J848" s="268">
        <v>0</v>
      </c>
      <c r="K848" s="268">
        <v>0</v>
      </c>
      <c r="L848" s="268">
        <v>0</v>
      </c>
      <c r="M848" s="268">
        <v>0</v>
      </c>
      <c r="N848" s="268">
        <v>0</v>
      </c>
      <c r="O848" s="268">
        <v>0</v>
      </c>
      <c r="P848" s="268">
        <v>0</v>
      </c>
      <c r="Q848" s="268">
        <v>0</v>
      </c>
      <c r="R848" s="268">
        <v>0</v>
      </c>
      <c r="S848" s="268">
        <v>0</v>
      </c>
      <c r="T848" s="268">
        <v>0</v>
      </c>
      <c r="U848" s="268">
        <v>0</v>
      </c>
      <c r="V848" s="268">
        <v>0</v>
      </c>
      <c r="W848" s="268">
        <v>0</v>
      </c>
      <c r="X848" s="268">
        <v>0</v>
      </c>
      <c r="Y848" s="268">
        <v>0</v>
      </c>
      <c r="Z848" s="268">
        <v>0</v>
      </c>
      <c r="AA848" s="268">
        <v>0</v>
      </c>
      <c r="AB848" s="302">
        <v>0</v>
      </c>
      <c r="AC848" s="303">
        <v>0</v>
      </c>
    </row>
    <row r="849" spans="3:29" ht="10.5" x14ac:dyDescent="0.15">
      <c r="C849" s="300" t="s">
        <v>2135</v>
      </c>
      <c r="D849" s="240" t="s">
        <v>839</v>
      </c>
      <c r="E849" s="301">
        <v>0</v>
      </c>
      <c r="F849" s="268">
        <v>0</v>
      </c>
      <c r="G849" s="268">
        <v>0</v>
      </c>
      <c r="H849" s="268">
        <v>0</v>
      </c>
      <c r="I849" s="268">
        <v>0</v>
      </c>
      <c r="J849" s="268">
        <v>0</v>
      </c>
      <c r="K849" s="268">
        <v>0</v>
      </c>
      <c r="L849" s="268">
        <v>0</v>
      </c>
      <c r="M849" s="268">
        <v>0</v>
      </c>
      <c r="N849" s="268">
        <v>0</v>
      </c>
      <c r="O849" s="268">
        <v>0</v>
      </c>
      <c r="P849" s="268">
        <v>0</v>
      </c>
      <c r="Q849" s="268">
        <v>0</v>
      </c>
      <c r="R849" s="268">
        <v>0</v>
      </c>
      <c r="S849" s="268">
        <v>0</v>
      </c>
      <c r="T849" s="268">
        <v>0</v>
      </c>
      <c r="U849" s="268">
        <v>0</v>
      </c>
      <c r="V849" s="268">
        <v>0</v>
      </c>
      <c r="W849" s="268">
        <v>0</v>
      </c>
      <c r="X849" s="268">
        <v>0</v>
      </c>
      <c r="Y849" s="268">
        <v>0</v>
      </c>
      <c r="Z849" s="268">
        <v>0</v>
      </c>
      <c r="AA849" s="268">
        <v>0</v>
      </c>
      <c r="AB849" s="302">
        <v>0</v>
      </c>
      <c r="AC849" s="303">
        <v>0</v>
      </c>
    </row>
    <row r="850" spans="3:29" ht="10.5" customHeight="1" x14ac:dyDescent="0.15">
      <c r="C850" s="300" t="s">
        <v>2136</v>
      </c>
      <c r="D850" s="240" t="s">
        <v>840</v>
      </c>
      <c r="E850" s="301">
        <v>0</v>
      </c>
      <c r="F850" s="268">
        <v>0</v>
      </c>
      <c r="G850" s="268">
        <v>0</v>
      </c>
      <c r="H850" s="268">
        <v>0</v>
      </c>
      <c r="I850" s="268">
        <v>0</v>
      </c>
      <c r="J850" s="268">
        <v>0</v>
      </c>
      <c r="K850" s="268">
        <v>0</v>
      </c>
      <c r="L850" s="268">
        <v>0</v>
      </c>
      <c r="M850" s="268">
        <v>0</v>
      </c>
      <c r="N850" s="268">
        <v>0</v>
      </c>
      <c r="O850" s="268">
        <v>0</v>
      </c>
      <c r="P850" s="268">
        <v>0</v>
      </c>
      <c r="Q850" s="268">
        <v>0</v>
      </c>
      <c r="R850" s="268">
        <v>0</v>
      </c>
      <c r="S850" s="268">
        <v>0</v>
      </c>
      <c r="T850" s="268">
        <v>0</v>
      </c>
      <c r="U850" s="268">
        <v>0</v>
      </c>
      <c r="V850" s="268">
        <v>0</v>
      </c>
      <c r="W850" s="268">
        <v>0</v>
      </c>
      <c r="X850" s="268">
        <v>0</v>
      </c>
      <c r="Y850" s="268">
        <v>0</v>
      </c>
      <c r="Z850" s="268">
        <v>0</v>
      </c>
      <c r="AA850" s="268">
        <v>0</v>
      </c>
      <c r="AB850" s="302">
        <v>0</v>
      </c>
      <c r="AC850" s="303">
        <v>0</v>
      </c>
    </row>
    <row r="851" spans="3:29" ht="10.5" x14ac:dyDescent="0.15">
      <c r="C851" s="300" t="s">
        <v>2137</v>
      </c>
      <c r="D851" s="240" t="s">
        <v>841</v>
      </c>
      <c r="E851" s="301">
        <v>0</v>
      </c>
      <c r="F851" s="268">
        <v>0</v>
      </c>
      <c r="G851" s="268">
        <v>0</v>
      </c>
      <c r="H851" s="268">
        <v>0</v>
      </c>
      <c r="I851" s="268">
        <v>0</v>
      </c>
      <c r="J851" s="268">
        <v>0</v>
      </c>
      <c r="K851" s="268">
        <v>0</v>
      </c>
      <c r="L851" s="268">
        <v>0</v>
      </c>
      <c r="M851" s="268">
        <v>0</v>
      </c>
      <c r="N851" s="268">
        <v>0</v>
      </c>
      <c r="O851" s="268">
        <v>0</v>
      </c>
      <c r="P851" s="268">
        <v>0</v>
      </c>
      <c r="Q851" s="268">
        <v>0</v>
      </c>
      <c r="R851" s="268">
        <v>0</v>
      </c>
      <c r="S851" s="268">
        <v>0</v>
      </c>
      <c r="T851" s="268">
        <v>0</v>
      </c>
      <c r="U851" s="268">
        <v>0</v>
      </c>
      <c r="V851" s="268">
        <v>0</v>
      </c>
      <c r="W851" s="268">
        <v>0</v>
      </c>
      <c r="X851" s="268">
        <v>0</v>
      </c>
      <c r="Y851" s="268">
        <v>0</v>
      </c>
      <c r="Z851" s="268">
        <v>0</v>
      </c>
      <c r="AA851" s="268">
        <v>0</v>
      </c>
      <c r="AB851" s="302">
        <v>0</v>
      </c>
      <c r="AC851" s="303">
        <v>0</v>
      </c>
    </row>
    <row r="852" spans="3:29" ht="10.5" x14ac:dyDescent="0.15">
      <c r="C852" s="300" t="s">
        <v>2138</v>
      </c>
      <c r="D852" s="240" t="s">
        <v>842</v>
      </c>
      <c r="E852" s="301">
        <v>0</v>
      </c>
      <c r="F852" s="268">
        <v>0</v>
      </c>
      <c r="G852" s="268">
        <v>0</v>
      </c>
      <c r="H852" s="268">
        <v>0</v>
      </c>
      <c r="I852" s="268">
        <v>0</v>
      </c>
      <c r="J852" s="268">
        <v>0</v>
      </c>
      <c r="K852" s="268">
        <v>0</v>
      </c>
      <c r="L852" s="268">
        <v>0</v>
      </c>
      <c r="M852" s="268">
        <v>0</v>
      </c>
      <c r="N852" s="268">
        <v>0</v>
      </c>
      <c r="O852" s="268">
        <v>0</v>
      </c>
      <c r="P852" s="268">
        <v>0</v>
      </c>
      <c r="Q852" s="268">
        <v>0</v>
      </c>
      <c r="R852" s="268">
        <v>0</v>
      </c>
      <c r="S852" s="268">
        <v>0</v>
      </c>
      <c r="T852" s="268">
        <v>0</v>
      </c>
      <c r="U852" s="268">
        <v>0</v>
      </c>
      <c r="V852" s="268">
        <v>0</v>
      </c>
      <c r="W852" s="268">
        <v>0</v>
      </c>
      <c r="X852" s="268">
        <v>0</v>
      </c>
      <c r="Y852" s="268">
        <v>0</v>
      </c>
      <c r="Z852" s="268">
        <v>0</v>
      </c>
      <c r="AA852" s="268">
        <v>0</v>
      </c>
      <c r="AB852" s="302">
        <v>0</v>
      </c>
      <c r="AC852" s="303">
        <v>0</v>
      </c>
    </row>
    <row r="853" spans="3:29" ht="10.5" x14ac:dyDescent="0.15">
      <c r="C853" s="300" t="s">
        <v>2139</v>
      </c>
      <c r="D853" s="240" t="s">
        <v>843</v>
      </c>
      <c r="E853" s="301">
        <v>0</v>
      </c>
      <c r="F853" s="268">
        <v>0</v>
      </c>
      <c r="G853" s="268">
        <v>0</v>
      </c>
      <c r="H853" s="268">
        <v>0</v>
      </c>
      <c r="I853" s="268">
        <v>0</v>
      </c>
      <c r="J853" s="268">
        <v>0</v>
      </c>
      <c r="K853" s="268">
        <v>0</v>
      </c>
      <c r="L853" s="268">
        <v>0</v>
      </c>
      <c r="M853" s="268">
        <v>0</v>
      </c>
      <c r="N853" s="268">
        <v>0</v>
      </c>
      <c r="O853" s="268">
        <v>0</v>
      </c>
      <c r="P853" s="268">
        <v>0</v>
      </c>
      <c r="Q853" s="268">
        <v>0</v>
      </c>
      <c r="R853" s="268">
        <v>0</v>
      </c>
      <c r="S853" s="268">
        <v>0</v>
      </c>
      <c r="T853" s="268">
        <v>0</v>
      </c>
      <c r="U853" s="268">
        <v>0</v>
      </c>
      <c r="V853" s="268">
        <v>0</v>
      </c>
      <c r="W853" s="268">
        <v>0</v>
      </c>
      <c r="X853" s="268">
        <v>0</v>
      </c>
      <c r="Y853" s="268">
        <v>0</v>
      </c>
      <c r="Z853" s="268">
        <v>0</v>
      </c>
      <c r="AA853" s="268">
        <v>0</v>
      </c>
      <c r="AB853" s="302">
        <v>0</v>
      </c>
      <c r="AC853" s="303">
        <v>0</v>
      </c>
    </row>
    <row r="854" spans="3:29" ht="10.5" x14ac:dyDescent="0.15">
      <c r="C854" s="300" t="s">
        <v>2140</v>
      </c>
      <c r="D854" s="240" t="s">
        <v>844</v>
      </c>
      <c r="E854" s="301">
        <v>0</v>
      </c>
      <c r="F854" s="268">
        <v>0</v>
      </c>
      <c r="G854" s="268">
        <v>0</v>
      </c>
      <c r="H854" s="268">
        <v>0</v>
      </c>
      <c r="I854" s="268">
        <v>0</v>
      </c>
      <c r="J854" s="268">
        <v>0</v>
      </c>
      <c r="K854" s="268">
        <v>0</v>
      </c>
      <c r="L854" s="268">
        <v>0</v>
      </c>
      <c r="M854" s="268">
        <v>0</v>
      </c>
      <c r="N854" s="268">
        <v>0</v>
      </c>
      <c r="O854" s="268">
        <v>0</v>
      </c>
      <c r="P854" s="268">
        <v>0</v>
      </c>
      <c r="Q854" s="268">
        <v>0</v>
      </c>
      <c r="R854" s="268">
        <v>0</v>
      </c>
      <c r="S854" s="268">
        <v>0</v>
      </c>
      <c r="T854" s="268">
        <v>0</v>
      </c>
      <c r="U854" s="268">
        <v>0</v>
      </c>
      <c r="V854" s="268">
        <v>0</v>
      </c>
      <c r="W854" s="268">
        <v>0</v>
      </c>
      <c r="X854" s="268">
        <v>0</v>
      </c>
      <c r="Y854" s="268">
        <v>0</v>
      </c>
      <c r="Z854" s="268">
        <v>0</v>
      </c>
      <c r="AA854" s="268">
        <v>0</v>
      </c>
      <c r="AB854" s="302">
        <v>0</v>
      </c>
      <c r="AC854" s="303">
        <v>0</v>
      </c>
    </row>
    <row r="855" spans="3:29" ht="10.5" x14ac:dyDescent="0.15">
      <c r="C855" s="300" t="s">
        <v>2141</v>
      </c>
      <c r="D855" s="240" t="s">
        <v>845</v>
      </c>
      <c r="E855" s="301">
        <v>0</v>
      </c>
      <c r="F855" s="268">
        <v>0</v>
      </c>
      <c r="G855" s="268">
        <v>0</v>
      </c>
      <c r="H855" s="268">
        <v>0</v>
      </c>
      <c r="I855" s="268">
        <v>0</v>
      </c>
      <c r="J855" s="268">
        <v>0</v>
      </c>
      <c r="K855" s="268">
        <v>0</v>
      </c>
      <c r="L855" s="268">
        <v>0</v>
      </c>
      <c r="M855" s="268">
        <v>0</v>
      </c>
      <c r="N855" s="268">
        <v>0</v>
      </c>
      <c r="O855" s="268">
        <v>0</v>
      </c>
      <c r="P855" s="268">
        <v>0</v>
      </c>
      <c r="Q855" s="268">
        <v>0</v>
      </c>
      <c r="R855" s="268">
        <v>0</v>
      </c>
      <c r="S855" s="268">
        <v>0</v>
      </c>
      <c r="T855" s="268">
        <v>0</v>
      </c>
      <c r="U855" s="268">
        <v>0</v>
      </c>
      <c r="V855" s="268">
        <v>0</v>
      </c>
      <c r="W855" s="268">
        <v>0</v>
      </c>
      <c r="X855" s="268">
        <v>0</v>
      </c>
      <c r="Y855" s="268">
        <v>0</v>
      </c>
      <c r="Z855" s="268">
        <v>0</v>
      </c>
      <c r="AA855" s="268">
        <v>0</v>
      </c>
      <c r="AB855" s="302">
        <v>0</v>
      </c>
      <c r="AC855" s="303">
        <v>0</v>
      </c>
    </row>
    <row r="856" spans="3:29" ht="10.5" x14ac:dyDescent="0.15">
      <c r="C856" s="300" t="s">
        <v>2142</v>
      </c>
      <c r="D856" s="240" t="s">
        <v>846</v>
      </c>
      <c r="E856" s="301">
        <v>0</v>
      </c>
      <c r="F856" s="268">
        <v>0</v>
      </c>
      <c r="G856" s="268">
        <v>0</v>
      </c>
      <c r="H856" s="268">
        <v>0</v>
      </c>
      <c r="I856" s="268">
        <v>0</v>
      </c>
      <c r="J856" s="268">
        <v>0</v>
      </c>
      <c r="K856" s="268">
        <v>0</v>
      </c>
      <c r="L856" s="268">
        <v>0</v>
      </c>
      <c r="M856" s="268">
        <v>0</v>
      </c>
      <c r="N856" s="268">
        <v>0</v>
      </c>
      <c r="O856" s="268">
        <v>0</v>
      </c>
      <c r="P856" s="268">
        <v>0</v>
      </c>
      <c r="Q856" s="268">
        <v>0</v>
      </c>
      <c r="R856" s="268">
        <v>0</v>
      </c>
      <c r="S856" s="268">
        <v>0</v>
      </c>
      <c r="T856" s="268">
        <v>0</v>
      </c>
      <c r="U856" s="268">
        <v>0</v>
      </c>
      <c r="V856" s="268">
        <v>0</v>
      </c>
      <c r="W856" s="268">
        <v>0</v>
      </c>
      <c r="X856" s="268">
        <v>0</v>
      </c>
      <c r="Y856" s="268">
        <v>0</v>
      </c>
      <c r="Z856" s="268">
        <v>0</v>
      </c>
      <c r="AA856" s="268">
        <v>0</v>
      </c>
      <c r="AB856" s="302">
        <v>0</v>
      </c>
      <c r="AC856" s="303">
        <v>0</v>
      </c>
    </row>
    <row r="857" spans="3:29" ht="10.5" x14ac:dyDescent="0.15">
      <c r="C857" s="300" t="s">
        <v>2143</v>
      </c>
      <c r="D857" s="240" t="s">
        <v>847</v>
      </c>
      <c r="E857" s="301">
        <v>0</v>
      </c>
      <c r="F857" s="268">
        <v>0</v>
      </c>
      <c r="G857" s="268">
        <v>0</v>
      </c>
      <c r="H857" s="268">
        <v>0</v>
      </c>
      <c r="I857" s="268">
        <v>0</v>
      </c>
      <c r="J857" s="268">
        <v>0</v>
      </c>
      <c r="K857" s="268">
        <v>0</v>
      </c>
      <c r="L857" s="268">
        <v>0</v>
      </c>
      <c r="M857" s="268">
        <v>0</v>
      </c>
      <c r="N857" s="268">
        <v>0</v>
      </c>
      <c r="O857" s="268">
        <v>0</v>
      </c>
      <c r="P857" s="268">
        <v>0</v>
      </c>
      <c r="Q857" s="268">
        <v>0</v>
      </c>
      <c r="R857" s="268">
        <v>0</v>
      </c>
      <c r="S857" s="268">
        <v>0</v>
      </c>
      <c r="T857" s="268">
        <v>0</v>
      </c>
      <c r="U857" s="268">
        <v>0</v>
      </c>
      <c r="V857" s="268">
        <v>0</v>
      </c>
      <c r="W857" s="268">
        <v>0</v>
      </c>
      <c r="X857" s="268">
        <v>0</v>
      </c>
      <c r="Y857" s="268">
        <v>0</v>
      </c>
      <c r="Z857" s="268">
        <v>0</v>
      </c>
      <c r="AA857" s="268">
        <v>0</v>
      </c>
      <c r="AB857" s="302">
        <v>0</v>
      </c>
      <c r="AC857" s="303">
        <v>0</v>
      </c>
    </row>
    <row r="858" spans="3:29" ht="10.5" x14ac:dyDescent="0.15">
      <c r="C858" s="300" t="s">
        <v>2144</v>
      </c>
      <c r="D858" s="240" t="s">
        <v>848</v>
      </c>
      <c r="E858" s="301">
        <v>0</v>
      </c>
      <c r="F858" s="268">
        <v>0</v>
      </c>
      <c r="G858" s="268">
        <v>0</v>
      </c>
      <c r="H858" s="268">
        <v>0</v>
      </c>
      <c r="I858" s="268">
        <v>0</v>
      </c>
      <c r="J858" s="268">
        <v>0</v>
      </c>
      <c r="K858" s="268">
        <v>0</v>
      </c>
      <c r="L858" s="268">
        <v>0</v>
      </c>
      <c r="M858" s="268">
        <v>0</v>
      </c>
      <c r="N858" s="268">
        <v>0</v>
      </c>
      <c r="O858" s="268">
        <v>0</v>
      </c>
      <c r="P858" s="268">
        <v>0</v>
      </c>
      <c r="Q858" s="268">
        <v>0</v>
      </c>
      <c r="R858" s="268">
        <v>0</v>
      </c>
      <c r="S858" s="268">
        <v>0</v>
      </c>
      <c r="T858" s="268">
        <v>0</v>
      </c>
      <c r="U858" s="268">
        <v>0</v>
      </c>
      <c r="V858" s="268">
        <v>0</v>
      </c>
      <c r="W858" s="268">
        <v>0</v>
      </c>
      <c r="X858" s="268">
        <v>0</v>
      </c>
      <c r="Y858" s="268">
        <v>0</v>
      </c>
      <c r="Z858" s="268">
        <v>0</v>
      </c>
      <c r="AA858" s="268">
        <v>0</v>
      </c>
      <c r="AB858" s="302">
        <v>0</v>
      </c>
      <c r="AC858" s="303">
        <v>0</v>
      </c>
    </row>
    <row r="859" spans="3:29" ht="10.5" x14ac:dyDescent="0.15">
      <c r="C859" s="300" t="s">
        <v>2145</v>
      </c>
      <c r="D859" s="240" t="s">
        <v>849</v>
      </c>
      <c r="E859" s="301">
        <v>0</v>
      </c>
      <c r="F859" s="268">
        <v>0</v>
      </c>
      <c r="G859" s="268">
        <v>0</v>
      </c>
      <c r="H859" s="268">
        <v>0</v>
      </c>
      <c r="I859" s="268">
        <v>0</v>
      </c>
      <c r="J859" s="268">
        <v>0</v>
      </c>
      <c r="K859" s="268">
        <v>0</v>
      </c>
      <c r="L859" s="268">
        <v>0</v>
      </c>
      <c r="M859" s="268">
        <v>0</v>
      </c>
      <c r="N859" s="268">
        <v>0</v>
      </c>
      <c r="O859" s="268">
        <v>0</v>
      </c>
      <c r="P859" s="268">
        <v>0</v>
      </c>
      <c r="Q859" s="268">
        <v>0</v>
      </c>
      <c r="R859" s="268">
        <v>0</v>
      </c>
      <c r="S859" s="268">
        <v>0</v>
      </c>
      <c r="T859" s="268">
        <v>0</v>
      </c>
      <c r="U859" s="268">
        <v>0</v>
      </c>
      <c r="V859" s="268">
        <v>0</v>
      </c>
      <c r="W859" s="268">
        <v>0</v>
      </c>
      <c r="X859" s="268">
        <v>0</v>
      </c>
      <c r="Y859" s="268">
        <v>0</v>
      </c>
      <c r="Z859" s="268">
        <v>0</v>
      </c>
      <c r="AA859" s="268">
        <v>0</v>
      </c>
      <c r="AB859" s="302">
        <v>0</v>
      </c>
      <c r="AC859" s="303">
        <v>0</v>
      </c>
    </row>
    <row r="860" spans="3:29" ht="10.5" x14ac:dyDescent="0.15">
      <c r="C860" s="300" t="s">
        <v>2146</v>
      </c>
      <c r="D860" s="240" t="s">
        <v>850</v>
      </c>
      <c r="E860" s="301">
        <v>0</v>
      </c>
      <c r="F860" s="268">
        <v>0</v>
      </c>
      <c r="G860" s="268">
        <v>0</v>
      </c>
      <c r="H860" s="268">
        <v>0</v>
      </c>
      <c r="I860" s="268">
        <v>0</v>
      </c>
      <c r="J860" s="268">
        <v>0</v>
      </c>
      <c r="K860" s="268">
        <v>0</v>
      </c>
      <c r="L860" s="268">
        <v>0</v>
      </c>
      <c r="M860" s="268">
        <v>0</v>
      </c>
      <c r="N860" s="268">
        <v>0</v>
      </c>
      <c r="O860" s="268">
        <v>0</v>
      </c>
      <c r="P860" s="268">
        <v>0</v>
      </c>
      <c r="Q860" s="268">
        <v>0</v>
      </c>
      <c r="R860" s="268">
        <v>0</v>
      </c>
      <c r="S860" s="268">
        <v>0</v>
      </c>
      <c r="T860" s="268">
        <v>0</v>
      </c>
      <c r="U860" s="268">
        <v>0</v>
      </c>
      <c r="V860" s="268">
        <v>0</v>
      </c>
      <c r="W860" s="268">
        <v>0</v>
      </c>
      <c r="X860" s="268">
        <v>0</v>
      </c>
      <c r="Y860" s="268">
        <v>0</v>
      </c>
      <c r="Z860" s="268">
        <v>0</v>
      </c>
      <c r="AA860" s="268">
        <v>0</v>
      </c>
      <c r="AB860" s="302">
        <v>0</v>
      </c>
      <c r="AC860" s="303">
        <v>0</v>
      </c>
    </row>
    <row r="861" spans="3:29" ht="10.5" x14ac:dyDescent="0.15">
      <c r="C861" s="300" t="s">
        <v>2147</v>
      </c>
      <c r="D861" s="240" t="s">
        <v>851</v>
      </c>
      <c r="E861" s="301">
        <v>0</v>
      </c>
      <c r="F861" s="268">
        <v>0</v>
      </c>
      <c r="G861" s="268">
        <v>0</v>
      </c>
      <c r="H861" s="268">
        <v>0</v>
      </c>
      <c r="I861" s="268">
        <v>0</v>
      </c>
      <c r="J861" s="268">
        <v>0</v>
      </c>
      <c r="K861" s="268">
        <v>0</v>
      </c>
      <c r="L861" s="268">
        <v>0</v>
      </c>
      <c r="M861" s="268">
        <v>0</v>
      </c>
      <c r="N861" s="268">
        <v>0</v>
      </c>
      <c r="O861" s="268">
        <v>0</v>
      </c>
      <c r="P861" s="268">
        <v>0</v>
      </c>
      <c r="Q861" s="268">
        <v>0</v>
      </c>
      <c r="R861" s="268">
        <v>0</v>
      </c>
      <c r="S861" s="268">
        <v>0</v>
      </c>
      <c r="T861" s="268">
        <v>0</v>
      </c>
      <c r="U861" s="268">
        <v>0</v>
      </c>
      <c r="V861" s="268">
        <v>0</v>
      </c>
      <c r="W861" s="268">
        <v>0</v>
      </c>
      <c r="X861" s="268">
        <v>0</v>
      </c>
      <c r="Y861" s="268">
        <v>0</v>
      </c>
      <c r="Z861" s="268">
        <v>0</v>
      </c>
      <c r="AA861" s="268">
        <v>0</v>
      </c>
      <c r="AB861" s="302">
        <v>0</v>
      </c>
      <c r="AC861" s="303">
        <v>0</v>
      </c>
    </row>
    <row r="862" spans="3:29" ht="10.5" x14ac:dyDescent="0.15">
      <c r="C862" s="300" t="s">
        <v>2148</v>
      </c>
      <c r="D862" s="240" t="s">
        <v>852</v>
      </c>
      <c r="E862" s="301">
        <v>0</v>
      </c>
      <c r="F862" s="268">
        <v>0</v>
      </c>
      <c r="G862" s="268">
        <v>0</v>
      </c>
      <c r="H862" s="268">
        <v>0</v>
      </c>
      <c r="I862" s="268">
        <v>0</v>
      </c>
      <c r="J862" s="268">
        <v>0</v>
      </c>
      <c r="K862" s="268">
        <v>0</v>
      </c>
      <c r="L862" s="268">
        <v>0</v>
      </c>
      <c r="M862" s="268">
        <v>0</v>
      </c>
      <c r="N862" s="268">
        <v>0</v>
      </c>
      <c r="O862" s="268">
        <v>0</v>
      </c>
      <c r="P862" s="268">
        <v>0</v>
      </c>
      <c r="Q862" s="268">
        <v>0</v>
      </c>
      <c r="R862" s="268">
        <v>0</v>
      </c>
      <c r="S862" s="268">
        <v>0</v>
      </c>
      <c r="T862" s="268">
        <v>0</v>
      </c>
      <c r="U862" s="268">
        <v>0</v>
      </c>
      <c r="V862" s="268">
        <v>0</v>
      </c>
      <c r="W862" s="268">
        <v>0</v>
      </c>
      <c r="X862" s="268">
        <v>0</v>
      </c>
      <c r="Y862" s="268">
        <v>0</v>
      </c>
      <c r="Z862" s="268">
        <v>0</v>
      </c>
      <c r="AA862" s="268">
        <v>0</v>
      </c>
      <c r="AB862" s="302">
        <v>0</v>
      </c>
      <c r="AC862" s="303">
        <v>0</v>
      </c>
    </row>
    <row r="863" spans="3:29" ht="10.5" x14ac:dyDescent="0.15">
      <c r="C863" s="300" t="s">
        <v>2149</v>
      </c>
      <c r="D863" s="240" t="s">
        <v>853</v>
      </c>
      <c r="E863" s="301">
        <v>0</v>
      </c>
      <c r="F863" s="268">
        <v>0</v>
      </c>
      <c r="G863" s="268">
        <v>0</v>
      </c>
      <c r="H863" s="268">
        <v>0</v>
      </c>
      <c r="I863" s="268">
        <v>0</v>
      </c>
      <c r="J863" s="268">
        <v>0</v>
      </c>
      <c r="K863" s="268">
        <v>0</v>
      </c>
      <c r="L863" s="268">
        <v>0</v>
      </c>
      <c r="M863" s="268">
        <v>0</v>
      </c>
      <c r="N863" s="268">
        <v>0</v>
      </c>
      <c r="O863" s="268">
        <v>0</v>
      </c>
      <c r="P863" s="268">
        <v>0</v>
      </c>
      <c r="Q863" s="268">
        <v>0</v>
      </c>
      <c r="R863" s="268">
        <v>0</v>
      </c>
      <c r="S863" s="268">
        <v>0</v>
      </c>
      <c r="T863" s="268">
        <v>0</v>
      </c>
      <c r="U863" s="268">
        <v>0</v>
      </c>
      <c r="V863" s="268">
        <v>0</v>
      </c>
      <c r="W863" s="268">
        <v>0</v>
      </c>
      <c r="X863" s="268">
        <v>0</v>
      </c>
      <c r="Y863" s="268">
        <v>0</v>
      </c>
      <c r="Z863" s="268">
        <v>0</v>
      </c>
      <c r="AA863" s="268">
        <v>0</v>
      </c>
      <c r="AB863" s="302">
        <v>0</v>
      </c>
      <c r="AC863" s="303">
        <v>0</v>
      </c>
    </row>
    <row r="864" spans="3:29" ht="10.5" x14ac:dyDescent="0.15">
      <c r="C864" s="300" t="s">
        <v>2150</v>
      </c>
      <c r="D864" s="240" t="s">
        <v>854</v>
      </c>
      <c r="E864" s="301">
        <v>0</v>
      </c>
      <c r="F864" s="268">
        <v>0</v>
      </c>
      <c r="G864" s="268">
        <v>0</v>
      </c>
      <c r="H864" s="268">
        <v>0</v>
      </c>
      <c r="I864" s="268">
        <v>0</v>
      </c>
      <c r="J864" s="268">
        <v>0</v>
      </c>
      <c r="K864" s="268">
        <v>0</v>
      </c>
      <c r="L864" s="268">
        <v>0</v>
      </c>
      <c r="M864" s="268">
        <v>0</v>
      </c>
      <c r="N864" s="268">
        <v>0</v>
      </c>
      <c r="O864" s="268">
        <v>0</v>
      </c>
      <c r="P864" s="268">
        <v>0</v>
      </c>
      <c r="Q864" s="268">
        <v>0</v>
      </c>
      <c r="R864" s="268">
        <v>0</v>
      </c>
      <c r="S864" s="268">
        <v>0</v>
      </c>
      <c r="T864" s="268">
        <v>0</v>
      </c>
      <c r="U864" s="268">
        <v>0</v>
      </c>
      <c r="V864" s="268">
        <v>0</v>
      </c>
      <c r="W864" s="268">
        <v>0</v>
      </c>
      <c r="X864" s="268">
        <v>0</v>
      </c>
      <c r="Y864" s="268">
        <v>0</v>
      </c>
      <c r="Z864" s="268">
        <v>0</v>
      </c>
      <c r="AA864" s="268">
        <v>0</v>
      </c>
      <c r="AB864" s="302">
        <v>0</v>
      </c>
      <c r="AC864" s="303">
        <v>0</v>
      </c>
    </row>
    <row r="865" spans="3:29" ht="10.5" x14ac:dyDescent="0.15">
      <c r="C865" s="300" t="s">
        <v>2151</v>
      </c>
      <c r="D865" s="240" t="s">
        <v>855</v>
      </c>
      <c r="E865" s="301">
        <v>0</v>
      </c>
      <c r="F865" s="268">
        <v>0</v>
      </c>
      <c r="G865" s="268">
        <v>0</v>
      </c>
      <c r="H865" s="268">
        <v>0</v>
      </c>
      <c r="I865" s="268">
        <v>0</v>
      </c>
      <c r="J865" s="268">
        <v>0</v>
      </c>
      <c r="K865" s="268">
        <v>0</v>
      </c>
      <c r="L865" s="268">
        <v>0</v>
      </c>
      <c r="M865" s="268">
        <v>0</v>
      </c>
      <c r="N865" s="268">
        <v>0</v>
      </c>
      <c r="O865" s="268">
        <v>0</v>
      </c>
      <c r="P865" s="268">
        <v>0</v>
      </c>
      <c r="Q865" s="268">
        <v>0</v>
      </c>
      <c r="R865" s="268">
        <v>0</v>
      </c>
      <c r="S865" s="268">
        <v>0</v>
      </c>
      <c r="T865" s="268">
        <v>0</v>
      </c>
      <c r="U865" s="268">
        <v>0</v>
      </c>
      <c r="V865" s="268">
        <v>0</v>
      </c>
      <c r="W865" s="268">
        <v>0</v>
      </c>
      <c r="X865" s="268">
        <v>0</v>
      </c>
      <c r="Y865" s="268">
        <v>0</v>
      </c>
      <c r="Z865" s="268">
        <v>0</v>
      </c>
      <c r="AA865" s="268">
        <v>0</v>
      </c>
      <c r="AB865" s="302">
        <v>0</v>
      </c>
      <c r="AC865" s="303">
        <v>0</v>
      </c>
    </row>
    <row r="866" spans="3:29" ht="10.5" x14ac:dyDescent="0.15">
      <c r="C866" s="300" t="s">
        <v>2152</v>
      </c>
      <c r="D866" s="240" t="s">
        <v>856</v>
      </c>
      <c r="E866" s="301">
        <v>0</v>
      </c>
      <c r="F866" s="268">
        <v>0</v>
      </c>
      <c r="G866" s="268">
        <v>0</v>
      </c>
      <c r="H866" s="268">
        <v>0</v>
      </c>
      <c r="I866" s="268">
        <v>0</v>
      </c>
      <c r="J866" s="268">
        <v>0</v>
      </c>
      <c r="K866" s="268">
        <v>0</v>
      </c>
      <c r="L866" s="268">
        <v>0</v>
      </c>
      <c r="M866" s="268">
        <v>0</v>
      </c>
      <c r="N866" s="268">
        <v>0</v>
      </c>
      <c r="O866" s="268">
        <v>0</v>
      </c>
      <c r="P866" s="268">
        <v>0</v>
      </c>
      <c r="Q866" s="268">
        <v>0</v>
      </c>
      <c r="R866" s="268">
        <v>0</v>
      </c>
      <c r="S866" s="268">
        <v>0</v>
      </c>
      <c r="T866" s="268">
        <v>0</v>
      </c>
      <c r="U866" s="268">
        <v>0</v>
      </c>
      <c r="V866" s="268">
        <v>0</v>
      </c>
      <c r="W866" s="268">
        <v>0</v>
      </c>
      <c r="X866" s="268">
        <v>0</v>
      </c>
      <c r="Y866" s="268">
        <v>0</v>
      </c>
      <c r="Z866" s="268">
        <v>0</v>
      </c>
      <c r="AA866" s="268">
        <v>0</v>
      </c>
      <c r="AB866" s="302">
        <v>0</v>
      </c>
      <c r="AC866" s="303">
        <v>0</v>
      </c>
    </row>
    <row r="867" spans="3:29" ht="10.5" x14ac:dyDescent="0.15">
      <c r="C867" s="300" t="s">
        <v>2153</v>
      </c>
      <c r="D867" s="240" t="s">
        <v>857</v>
      </c>
      <c r="E867" s="301">
        <v>0</v>
      </c>
      <c r="F867" s="268">
        <v>0</v>
      </c>
      <c r="G867" s="268">
        <v>0</v>
      </c>
      <c r="H867" s="268">
        <v>0</v>
      </c>
      <c r="I867" s="268">
        <v>0</v>
      </c>
      <c r="J867" s="268">
        <v>0</v>
      </c>
      <c r="K867" s="268">
        <v>0</v>
      </c>
      <c r="L867" s="268">
        <v>0</v>
      </c>
      <c r="M867" s="268">
        <v>0</v>
      </c>
      <c r="N867" s="268">
        <v>0</v>
      </c>
      <c r="O867" s="268">
        <v>0</v>
      </c>
      <c r="P867" s="268">
        <v>0</v>
      </c>
      <c r="Q867" s="268">
        <v>0</v>
      </c>
      <c r="R867" s="268">
        <v>0</v>
      </c>
      <c r="S867" s="268">
        <v>0</v>
      </c>
      <c r="T867" s="268">
        <v>0</v>
      </c>
      <c r="U867" s="268">
        <v>0</v>
      </c>
      <c r="V867" s="268">
        <v>0</v>
      </c>
      <c r="W867" s="268">
        <v>0</v>
      </c>
      <c r="X867" s="268">
        <v>0</v>
      </c>
      <c r="Y867" s="268">
        <v>0</v>
      </c>
      <c r="Z867" s="268">
        <v>0</v>
      </c>
      <c r="AA867" s="268">
        <v>0</v>
      </c>
      <c r="AB867" s="302">
        <v>0</v>
      </c>
      <c r="AC867" s="303">
        <v>0</v>
      </c>
    </row>
    <row r="868" spans="3:29" ht="10.5" x14ac:dyDescent="0.15">
      <c r="C868" s="300" t="s">
        <v>2154</v>
      </c>
      <c r="D868" s="240" t="s">
        <v>858</v>
      </c>
      <c r="E868" s="301">
        <v>0</v>
      </c>
      <c r="F868" s="268">
        <v>0</v>
      </c>
      <c r="G868" s="268">
        <v>0</v>
      </c>
      <c r="H868" s="268">
        <v>0</v>
      </c>
      <c r="I868" s="268">
        <v>0</v>
      </c>
      <c r="J868" s="268">
        <v>0</v>
      </c>
      <c r="K868" s="268">
        <v>0</v>
      </c>
      <c r="L868" s="268">
        <v>0</v>
      </c>
      <c r="M868" s="268">
        <v>0</v>
      </c>
      <c r="N868" s="268">
        <v>0</v>
      </c>
      <c r="O868" s="268">
        <v>0</v>
      </c>
      <c r="P868" s="268">
        <v>0</v>
      </c>
      <c r="Q868" s="268">
        <v>0</v>
      </c>
      <c r="R868" s="268">
        <v>0</v>
      </c>
      <c r="S868" s="268">
        <v>0</v>
      </c>
      <c r="T868" s="268">
        <v>0</v>
      </c>
      <c r="U868" s="268">
        <v>0</v>
      </c>
      <c r="V868" s="268">
        <v>0</v>
      </c>
      <c r="W868" s="268">
        <v>0</v>
      </c>
      <c r="X868" s="268">
        <v>0</v>
      </c>
      <c r="Y868" s="268">
        <v>0</v>
      </c>
      <c r="Z868" s="268">
        <v>0</v>
      </c>
      <c r="AA868" s="268">
        <v>0</v>
      </c>
      <c r="AB868" s="302">
        <v>0</v>
      </c>
      <c r="AC868" s="303">
        <v>0</v>
      </c>
    </row>
    <row r="869" spans="3:29" ht="10.5" x14ac:dyDescent="0.15">
      <c r="C869" s="300" t="s">
        <v>2155</v>
      </c>
      <c r="D869" s="240" t="s">
        <v>859</v>
      </c>
      <c r="E869" s="301">
        <v>0</v>
      </c>
      <c r="F869" s="268">
        <v>0</v>
      </c>
      <c r="G869" s="268">
        <v>0</v>
      </c>
      <c r="H869" s="268">
        <v>0</v>
      </c>
      <c r="I869" s="268">
        <v>0</v>
      </c>
      <c r="J869" s="268">
        <v>0</v>
      </c>
      <c r="K869" s="268">
        <v>0</v>
      </c>
      <c r="L869" s="268">
        <v>0</v>
      </c>
      <c r="M869" s="268">
        <v>0</v>
      </c>
      <c r="N869" s="268">
        <v>0</v>
      </c>
      <c r="O869" s="268">
        <v>0</v>
      </c>
      <c r="P869" s="268">
        <v>0</v>
      </c>
      <c r="Q869" s="268">
        <v>0</v>
      </c>
      <c r="R869" s="268">
        <v>0</v>
      </c>
      <c r="S869" s="268">
        <v>0</v>
      </c>
      <c r="T869" s="268">
        <v>0</v>
      </c>
      <c r="U869" s="268">
        <v>0</v>
      </c>
      <c r="V869" s="268">
        <v>0</v>
      </c>
      <c r="W869" s="268">
        <v>0</v>
      </c>
      <c r="X869" s="268">
        <v>0</v>
      </c>
      <c r="Y869" s="268">
        <v>0</v>
      </c>
      <c r="Z869" s="268">
        <v>0</v>
      </c>
      <c r="AA869" s="268">
        <v>0</v>
      </c>
      <c r="AB869" s="302">
        <v>0</v>
      </c>
      <c r="AC869" s="303">
        <v>0</v>
      </c>
    </row>
    <row r="870" spans="3:29" ht="10.5" x14ac:dyDescent="0.15">
      <c r="C870" s="300" t="s">
        <v>2156</v>
      </c>
      <c r="D870" s="240" t="s">
        <v>860</v>
      </c>
      <c r="E870" s="301">
        <v>0</v>
      </c>
      <c r="F870" s="268">
        <v>0</v>
      </c>
      <c r="G870" s="268">
        <v>0</v>
      </c>
      <c r="H870" s="268">
        <v>0</v>
      </c>
      <c r="I870" s="268">
        <v>0</v>
      </c>
      <c r="J870" s="268">
        <v>0</v>
      </c>
      <c r="K870" s="268">
        <v>0</v>
      </c>
      <c r="L870" s="268">
        <v>0</v>
      </c>
      <c r="M870" s="268">
        <v>0</v>
      </c>
      <c r="N870" s="268">
        <v>0</v>
      </c>
      <c r="O870" s="268">
        <v>0</v>
      </c>
      <c r="P870" s="268">
        <v>0</v>
      </c>
      <c r="Q870" s="268">
        <v>0</v>
      </c>
      <c r="R870" s="268">
        <v>0</v>
      </c>
      <c r="S870" s="268">
        <v>0</v>
      </c>
      <c r="T870" s="268">
        <v>0</v>
      </c>
      <c r="U870" s="268">
        <v>0</v>
      </c>
      <c r="V870" s="268">
        <v>0</v>
      </c>
      <c r="W870" s="268">
        <v>0</v>
      </c>
      <c r="X870" s="268">
        <v>0</v>
      </c>
      <c r="Y870" s="268">
        <v>0</v>
      </c>
      <c r="Z870" s="268">
        <v>0</v>
      </c>
      <c r="AA870" s="268">
        <v>0</v>
      </c>
      <c r="AB870" s="302">
        <v>0</v>
      </c>
      <c r="AC870" s="303">
        <v>0</v>
      </c>
    </row>
    <row r="871" spans="3:29" ht="10.5" x14ac:dyDescent="0.15">
      <c r="C871" s="300" t="s">
        <v>2157</v>
      </c>
      <c r="D871" s="240" t="s">
        <v>861</v>
      </c>
      <c r="E871" s="301">
        <v>0</v>
      </c>
      <c r="F871" s="268">
        <v>0</v>
      </c>
      <c r="G871" s="268">
        <v>0</v>
      </c>
      <c r="H871" s="268">
        <v>0</v>
      </c>
      <c r="I871" s="268">
        <v>0</v>
      </c>
      <c r="J871" s="268">
        <v>0</v>
      </c>
      <c r="K871" s="268">
        <v>0</v>
      </c>
      <c r="L871" s="268">
        <v>0</v>
      </c>
      <c r="M871" s="268">
        <v>0</v>
      </c>
      <c r="N871" s="268">
        <v>0</v>
      </c>
      <c r="O871" s="268">
        <v>0</v>
      </c>
      <c r="P871" s="268">
        <v>0</v>
      </c>
      <c r="Q871" s="268">
        <v>0</v>
      </c>
      <c r="R871" s="268">
        <v>0</v>
      </c>
      <c r="S871" s="268">
        <v>0</v>
      </c>
      <c r="T871" s="268">
        <v>0</v>
      </c>
      <c r="U871" s="268">
        <v>0</v>
      </c>
      <c r="V871" s="268">
        <v>0</v>
      </c>
      <c r="W871" s="268">
        <v>0</v>
      </c>
      <c r="X871" s="268">
        <v>0</v>
      </c>
      <c r="Y871" s="268">
        <v>0</v>
      </c>
      <c r="Z871" s="268">
        <v>0</v>
      </c>
      <c r="AA871" s="268">
        <v>0</v>
      </c>
      <c r="AB871" s="302">
        <v>0</v>
      </c>
      <c r="AC871" s="303">
        <v>0</v>
      </c>
    </row>
    <row r="872" spans="3:29" ht="10.5" x14ac:dyDescent="0.15">
      <c r="C872" s="300" t="s">
        <v>2158</v>
      </c>
      <c r="D872" s="240" t="s">
        <v>862</v>
      </c>
      <c r="E872" s="301">
        <v>0</v>
      </c>
      <c r="F872" s="268">
        <v>0</v>
      </c>
      <c r="G872" s="268">
        <v>0</v>
      </c>
      <c r="H872" s="268">
        <v>0</v>
      </c>
      <c r="I872" s="268">
        <v>0</v>
      </c>
      <c r="J872" s="268">
        <v>0</v>
      </c>
      <c r="K872" s="268">
        <v>0</v>
      </c>
      <c r="L872" s="268">
        <v>0</v>
      </c>
      <c r="M872" s="268">
        <v>0</v>
      </c>
      <c r="N872" s="268">
        <v>0</v>
      </c>
      <c r="O872" s="268">
        <v>0</v>
      </c>
      <c r="P872" s="268">
        <v>0</v>
      </c>
      <c r="Q872" s="268">
        <v>0</v>
      </c>
      <c r="R872" s="268">
        <v>0</v>
      </c>
      <c r="S872" s="268">
        <v>0</v>
      </c>
      <c r="T872" s="268">
        <v>0</v>
      </c>
      <c r="U872" s="268">
        <v>0</v>
      </c>
      <c r="V872" s="268">
        <v>0</v>
      </c>
      <c r="W872" s="268">
        <v>0</v>
      </c>
      <c r="X872" s="268">
        <v>0</v>
      </c>
      <c r="Y872" s="268">
        <v>0</v>
      </c>
      <c r="Z872" s="268">
        <v>0</v>
      </c>
      <c r="AA872" s="268">
        <v>0</v>
      </c>
      <c r="AB872" s="302">
        <v>0</v>
      </c>
      <c r="AC872" s="303">
        <v>0</v>
      </c>
    </row>
    <row r="873" spans="3:29" ht="10.5" x14ac:dyDescent="0.15">
      <c r="C873" s="300" t="s">
        <v>2159</v>
      </c>
      <c r="D873" s="240" t="s">
        <v>863</v>
      </c>
      <c r="E873" s="301">
        <v>0</v>
      </c>
      <c r="F873" s="268">
        <v>0</v>
      </c>
      <c r="G873" s="268">
        <v>0</v>
      </c>
      <c r="H873" s="268">
        <v>0</v>
      </c>
      <c r="I873" s="268">
        <v>0</v>
      </c>
      <c r="J873" s="268">
        <v>0</v>
      </c>
      <c r="K873" s="268">
        <v>0</v>
      </c>
      <c r="L873" s="268">
        <v>0</v>
      </c>
      <c r="M873" s="268">
        <v>0</v>
      </c>
      <c r="N873" s="268">
        <v>0</v>
      </c>
      <c r="O873" s="268">
        <v>0</v>
      </c>
      <c r="P873" s="268">
        <v>0</v>
      </c>
      <c r="Q873" s="268">
        <v>0</v>
      </c>
      <c r="R873" s="268">
        <v>0</v>
      </c>
      <c r="S873" s="268">
        <v>0</v>
      </c>
      <c r="T873" s="268">
        <v>0</v>
      </c>
      <c r="U873" s="268">
        <v>0</v>
      </c>
      <c r="V873" s="268">
        <v>0</v>
      </c>
      <c r="W873" s="268">
        <v>0</v>
      </c>
      <c r="X873" s="268">
        <v>0</v>
      </c>
      <c r="Y873" s="268">
        <v>0</v>
      </c>
      <c r="Z873" s="268">
        <v>0</v>
      </c>
      <c r="AA873" s="268">
        <v>0</v>
      </c>
      <c r="AB873" s="302">
        <v>0</v>
      </c>
      <c r="AC873" s="303">
        <v>0</v>
      </c>
    </row>
    <row r="874" spans="3:29" ht="10.5" x14ac:dyDescent="0.15">
      <c r="C874" s="300" t="s">
        <v>2160</v>
      </c>
      <c r="D874" s="240" t="s">
        <v>864</v>
      </c>
      <c r="E874" s="301">
        <v>0</v>
      </c>
      <c r="F874" s="268">
        <v>0</v>
      </c>
      <c r="G874" s="268">
        <v>0</v>
      </c>
      <c r="H874" s="268">
        <v>0</v>
      </c>
      <c r="I874" s="268">
        <v>0</v>
      </c>
      <c r="J874" s="268">
        <v>0</v>
      </c>
      <c r="K874" s="268">
        <v>0</v>
      </c>
      <c r="L874" s="268">
        <v>0</v>
      </c>
      <c r="M874" s="268">
        <v>0</v>
      </c>
      <c r="N874" s="268">
        <v>0</v>
      </c>
      <c r="O874" s="268">
        <v>0</v>
      </c>
      <c r="P874" s="268">
        <v>0</v>
      </c>
      <c r="Q874" s="268">
        <v>0</v>
      </c>
      <c r="R874" s="268">
        <v>0</v>
      </c>
      <c r="S874" s="268">
        <v>0</v>
      </c>
      <c r="T874" s="268">
        <v>0</v>
      </c>
      <c r="U874" s="268">
        <v>0</v>
      </c>
      <c r="V874" s="268">
        <v>0</v>
      </c>
      <c r="W874" s="268">
        <v>0</v>
      </c>
      <c r="X874" s="268">
        <v>0</v>
      </c>
      <c r="Y874" s="268">
        <v>0</v>
      </c>
      <c r="Z874" s="268">
        <v>0</v>
      </c>
      <c r="AA874" s="268">
        <v>0</v>
      </c>
      <c r="AB874" s="302">
        <v>0</v>
      </c>
      <c r="AC874" s="303">
        <v>0</v>
      </c>
    </row>
    <row r="875" spans="3:29" ht="10.5" x14ac:dyDescent="0.15">
      <c r="C875" s="300" t="s">
        <v>2161</v>
      </c>
      <c r="D875" s="240" t="s">
        <v>865</v>
      </c>
      <c r="E875" s="301">
        <v>0</v>
      </c>
      <c r="F875" s="268">
        <v>0</v>
      </c>
      <c r="G875" s="268">
        <v>0</v>
      </c>
      <c r="H875" s="268">
        <v>0</v>
      </c>
      <c r="I875" s="268">
        <v>0</v>
      </c>
      <c r="J875" s="268">
        <v>0</v>
      </c>
      <c r="K875" s="268">
        <v>0</v>
      </c>
      <c r="L875" s="268">
        <v>0</v>
      </c>
      <c r="M875" s="268">
        <v>0</v>
      </c>
      <c r="N875" s="268">
        <v>0</v>
      </c>
      <c r="O875" s="268">
        <v>0</v>
      </c>
      <c r="P875" s="268">
        <v>0</v>
      </c>
      <c r="Q875" s="268">
        <v>0</v>
      </c>
      <c r="R875" s="268">
        <v>0</v>
      </c>
      <c r="S875" s="268">
        <v>0</v>
      </c>
      <c r="T875" s="268">
        <v>0</v>
      </c>
      <c r="U875" s="268">
        <v>0</v>
      </c>
      <c r="V875" s="268">
        <v>0</v>
      </c>
      <c r="W875" s="268">
        <v>0</v>
      </c>
      <c r="X875" s="268">
        <v>0</v>
      </c>
      <c r="Y875" s="268">
        <v>0</v>
      </c>
      <c r="Z875" s="268">
        <v>0</v>
      </c>
      <c r="AA875" s="268">
        <v>0</v>
      </c>
      <c r="AB875" s="302">
        <v>0</v>
      </c>
      <c r="AC875" s="303">
        <v>0</v>
      </c>
    </row>
    <row r="876" spans="3:29" ht="10.5" x14ac:dyDescent="0.15">
      <c r="C876" s="300" t="s">
        <v>2162</v>
      </c>
      <c r="D876" s="240" t="s">
        <v>866</v>
      </c>
      <c r="E876" s="301">
        <v>0</v>
      </c>
      <c r="F876" s="268">
        <v>0</v>
      </c>
      <c r="G876" s="268">
        <v>0</v>
      </c>
      <c r="H876" s="268">
        <v>0</v>
      </c>
      <c r="I876" s="268">
        <v>0</v>
      </c>
      <c r="J876" s="268">
        <v>0</v>
      </c>
      <c r="K876" s="268">
        <v>0</v>
      </c>
      <c r="L876" s="268">
        <v>0</v>
      </c>
      <c r="M876" s="268">
        <v>0</v>
      </c>
      <c r="N876" s="268">
        <v>0</v>
      </c>
      <c r="O876" s="268">
        <v>0</v>
      </c>
      <c r="P876" s="268">
        <v>0</v>
      </c>
      <c r="Q876" s="268">
        <v>0</v>
      </c>
      <c r="R876" s="268">
        <v>0</v>
      </c>
      <c r="S876" s="268">
        <v>0</v>
      </c>
      <c r="T876" s="268">
        <v>0</v>
      </c>
      <c r="U876" s="268">
        <v>0</v>
      </c>
      <c r="V876" s="268">
        <v>0</v>
      </c>
      <c r="W876" s="268">
        <v>0</v>
      </c>
      <c r="X876" s="268">
        <v>0</v>
      </c>
      <c r="Y876" s="268">
        <v>0</v>
      </c>
      <c r="Z876" s="268">
        <v>0</v>
      </c>
      <c r="AA876" s="268">
        <v>0</v>
      </c>
      <c r="AB876" s="302">
        <v>0</v>
      </c>
      <c r="AC876" s="303">
        <v>0</v>
      </c>
    </row>
    <row r="877" spans="3:29" ht="10.5" x14ac:dyDescent="0.15">
      <c r="C877" s="300" t="s">
        <v>2163</v>
      </c>
      <c r="D877" s="240" t="s">
        <v>867</v>
      </c>
      <c r="E877" s="301">
        <v>0</v>
      </c>
      <c r="F877" s="268">
        <v>0</v>
      </c>
      <c r="G877" s="268">
        <v>0</v>
      </c>
      <c r="H877" s="268">
        <v>0</v>
      </c>
      <c r="I877" s="268">
        <v>0</v>
      </c>
      <c r="J877" s="268">
        <v>0</v>
      </c>
      <c r="K877" s="268">
        <v>0</v>
      </c>
      <c r="L877" s="268">
        <v>0</v>
      </c>
      <c r="M877" s="268">
        <v>0</v>
      </c>
      <c r="N877" s="268">
        <v>0</v>
      </c>
      <c r="O877" s="268">
        <v>0</v>
      </c>
      <c r="P877" s="268">
        <v>0</v>
      </c>
      <c r="Q877" s="268">
        <v>0</v>
      </c>
      <c r="R877" s="268">
        <v>0</v>
      </c>
      <c r="S877" s="268">
        <v>0</v>
      </c>
      <c r="T877" s="268">
        <v>0</v>
      </c>
      <c r="U877" s="268">
        <v>0</v>
      </c>
      <c r="V877" s="268">
        <v>0</v>
      </c>
      <c r="W877" s="268">
        <v>0</v>
      </c>
      <c r="X877" s="268">
        <v>0</v>
      </c>
      <c r="Y877" s="268">
        <v>0</v>
      </c>
      <c r="Z877" s="268">
        <v>0</v>
      </c>
      <c r="AA877" s="268">
        <v>0</v>
      </c>
      <c r="AB877" s="302">
        <v>0</v>
      </c>
      <c r="AC877" s="303">
        <v>0</v>
      </c>
    </row>
    <row r="878" spans="3:29" ht="10.5" x14ac:dyDescent="0.15">
      <c r="C878" s="300" t="s">
        <v>2164</v>
      </c>
      <c r="D878" s="240" t="s">
        <v>868</v>
      </c>
      <c r="E878" s="301">
        <v>0</v>
      </c>
      <c r="F878" s="268">
        <v>0</v>
      </c>
      <c r="G878" s="268">
        <v>0</v>
      </c>
      <c r="H878" s="268">
        <v>0</v>
      </c>
      <c r="I878" s="268">
        <v>0</v>
      </c>
      <c r="J878" s="268">
        <v>0</v>
      </c>
      <c r="K878" s="268">
        <v>0</v>
      </c>
      <c r="L878" s="268">
        <v>0</v>
      </c>
      <c r="M878" s="268">
        <v>0</v>
      </c>
      <c r="N878" s="268">
        <v>0</v>
      </c>
      <c r="O878" s="268">
        <v>0</v>
      </c>
      <c r="P878" s="268">
        <v>0</v>
      </c>
      <c r="Q878" s="268">
        <v>0</v>
      </c>
      <c r="R878" s="268">
        <v>0</v>
      </c>
      <c r="S878" s="268">
        <v>0</v>
      </c>
      <c r="T878" s="268">
        <v>0</v>
      </c>
      <c r="U878" s="268">
        <v>0</v>
      </c>
      <c r="V878" s="268">
        <v>0</v>
      </c>
      <c r="W878" s="268">
        <v>0</v>
      </c>
      <c r="X878" s="268">
        <v>0</v>
      </c>
      <c r="Y878" s="268">
        <v>0</v>
      </c>
      <c r="Z878" s="268">
        <v>0</v>
      </c>
      <c r="AA878" s="268">
        <v>0</v>
      </c>
      <c r="AB878" s="302">
        <v>0</v>
      </c>
      <c r="AC878" s="303">
        <v>0</v>
      </c>
    </row>
    <row r="879" spans="3:29" ht="10.5" x14ac:dyDescent="0.15">
      <c r="C879" s="300" t="s">
        <v>2165</v>
      </c>
      <c r="D879" s="240" t="s">
        <v>869</v>
      </c>
      <c r="E879" s="301">
        <v>0</v>
      </c>
      <c r="F879" s="268">
        <v>0</v>
      </c>
      <c r="G879" s="268">
        <v>0</v>
      </c>
      <c r="H879" s="268">
        <v>0</v>
      </c>
      <c r="I879" s="268">
        <v>0</v>
      </c>
      <c r="J879" s="268">
        <v>0</v>
      </c>
      <c r="K879" s="268">
        <v>0</v>
      </c>
      <c r="L879" s="268">
        <v>0</v>
      </c>
      <c r="M879" s="268">
        <v>0</v>
      </c>
      <c r="N879" s="268">
        <v>0</v>
      </c>
      <c r="O879" s="268">
        <v>0</v>
      </c>
      <c r="P879" s="268">
        <v>0</v>
      </c>
      <c r="Q879" s="268">
        <v>0</v>
      </c>
      <c r="R879" s="268">
        <v>0</v>
      </c>
      <c r="S879" s="268">
        <v>0</v>
      </c>
      <c r="T879" s="268">
        <v>0</v>
      </c>
      <c r="U879" s="268">
        <v>0</v>
      </c>
      <c r="V879" s="268">
        <v>0</v>
      </c>
      <c r="W879" s="268">
        <v>0</v>
      </c>
      <c r="X879" s="268">
        <v>0</v>
      </c>
      <c r="Y879" s="268">
        <v>0</v>
      </c>
      <c r="Z879" s="268">
        <v>0</v>
      </c>
      <c r="AA879" s="268">
        <v>0</v>
      </c>
      <c r="AB879" s="302">
        <v>0</v>
      </c>
      <c r="AC879" s="303">
        <v>0</v>
      </c>
    </row>
    <row r="880" spans="3:29" ht="10.5" x14ac:dyDescent="0.15">
      <c r="C880" s="300" t="s">
        <v>2166</v>
      </c>
      <c r="D880" s="240" t="s">
        <v>870</v>
      </c>
      <c r="E880" s="301">
        <v>0</v>
      </c>
      <c r="F880" s="268">
        <v>0</v>
      </c>
      <c r="G880" s="268">
        <v>0</v>
      </c>
      <c r="H880" s="268">
        <v>0</v>
      </c>
      <c r="I880" s="268">
        <v>0</v>
      </c>
      <c r="J880" s="268">
        <v>0</v>
      </c>
      <c r="K880" s="268">
        <v>0</v>
      </c>
      <c r="L880" s="268">
        <v>0</v>
      </c>
      <c r="M880" s="268">
        <v>0</v>
      </c>
      <c r="N880" s="268">
        <v>0</v>
      </c>
      <c r="O880" s="268">
        <v>0</v>
      </c>
      <c r="P880" s="268">
        <v>0</v>
      </c>
      <c r="Q880" s="268">
        <v>0</v>
      </c>
      <c r="R880" s="268">
        <v>0</v>
      </c>
      <c r="S880" s="268">
        <v>0</v>
      </c>
      <c r="T880" s="268">
        <v>0</v>
      </c>
      <c r="U880" s="268">
        <v>0</v>
      </c>
      <c r="V880" s="268">
        <v>0</v>
      </c>
      <c r="W880" s="268">
        <v>0</v>
      </c>
      <c r="X880" s="268">
        <v>0</v>
      </c>
      <c r="Y880" s="268">
        <v>0</v>
      </c>
      <c r="Z880" s="268">
        <v>0</v>
      </c>
      <c r="AA880" s="268">
        <v>0</v>
      </c>
      <c r="AB880" s="302">
        <v>0</v>
      </c>
      <c r="AC880" s="303">
        <v>0</v>
      </c>
    </row>
    <row r="881" spans="3:29" ht="10.5" x14ac:dyDescent="0.15">
      <c r="C881" s="300" t="s">
        <v>2167</v>
      </c>
      <c r="D881" s="240" t="s">
        <v>871</v>
      </c>
      <c r="E881" s="301">
        <v>0</v>
      </c>
      <c r="F881" s="268">
        <v>0</v>
      </c>
      <c r="G881" s="268">
        <v>0</v>
      </c>
      <c r="H881" s="268">
        <v>0</v>
      </c>
      <c r="I881" s="268">
        <v>0</v>
      </c>
      <c r="J881" s="268">
        <v>0</v>
      </c>
      <c r="K881" s="268">
        <v>0</v>
      </c>
      <c r="L881" s="268">
        <v>0</v>
      </c>
      <c r="M881" s="268">
        <v>0</v>
      </c>
      <c r="N881" s="268">
        <v>0</v>
      </c>
      <c r="O881" s="268">
        <v>0</v>
      </c>
      <c r="P881" s="268">
        <v>0</v>
      </c>
      <c r="Q881" s="268">
        <v>0</v>
      </c>
      <c r="R881" s="268">
        <v>0</v>
      </c>
      <c r="S881" s="268">
        <v>0</v>
      </c>
      <c r="T881" s="268">
        <v>0</v>
      </c>
      <c r="U881" s="268">
        <v>0</v>
      </c>
      <c r="V881" s="268">
        <v>0</v>
      </c>
      <c r="W881" s="268">
        <v>0</v>
      </c>
      <c r="X881" s="268">
        <v>0</v>
      </c>
      <c r="Y881" s="268">
        <v>0</v>
      </c>
      <c r="Z881" s="268">
        <v>0</v>
      </c>
      <c r="AA881" s="268">
        <v>0</v>
      </c>
      <c r="AB881" s="302">
        <v>0</v>
      </c>
      <c r="AC881" s="303">
        <v>0</v>
      </c>
    </row>
    <row r="882" spans="3:29" ht="10.5" x14ac:dyDescent="0.15">
      <c r="C882" s="300" t="s">
        <v>2168</v>
      </c>
      <c r="D882" s="240" t="s">
        <v>872</v>
      </c>
      <c r="E882" s="301">
        <v>0</v>
      </c>
      <c r="F882" s="268">
        <v>0</v>
      </c>
      <c r="G882" s="268">
        <v>0</v>
      </c>
      <c r="H882" s="268">
        <v>0</v>
      </c>
      <c r="I882" s="268">
        <v>0</v>
      </c>
      <c r="J882" s="268">
        <v>0</v>
      </c>
      <c r="K882" s="268">
        <v>0</v>
      </c>
      <c r="L882" s="268">
        <v>0</v>
      </c>
      <c r="M882" s="268">
        <v>0</v>
      </c>
      <c r="N882" s="268">
        <v>0</v>
      </c>
      <c r="O882" s="268">
        <v>0</v>
      </c>
      <c r="P882" s="268">
        <v>0</v>
      </c>
      <c r="Q882" s="268">
        <v>0</v>
      </c>
      <c r="R882" s="268">
        <v>0</v>
      </c>
      <c r="S882" s="268">
        <v>0</v>
      </c>
      <c r="T882" s="268">
        <v>0</v>
      </c>
      <c r="U882" s="268">
        <v>0</v>
      </c>
      <c r="V882" s="268">
        <v>0</v>
      </c>
      <c r="W882" s="268">
        <v>0</v>
      </c>
      <c r="X882" s="268">
        <v>0</v>
      </c>
      <c r="Y882" s="268">
        <v>0</v>
      </c>
      <c r="Z882" s="268">
        <v>0</v>
      </c>
      <c r="AA882" s="268">
        <v>0</v>
      </c>
      <c r="AB882" s="302">
        <v>0</v>
      </c>
      <c r="AC882" s="303">
        <v>0</v>
      </c>
    </row>
    <row r="883" spans="3:29" ht="10.5" x14ac:dyDescent="0.15">
      <c r="C883" s="300" t="s">
        <v>2169</v>
      </c>
      <c r="D883" s="240" t="s">
        <v>873</v>
      </c>
      <c r="E883" s="301">
        <v>0</v>
      </c>
      <c r="F883" s="268">
        <v>0</v>
      </c>
      <c r="G883" s="268">
        <v>0</v>
      </c>
      <c r="H883" s="268">
        <v>0</v>
      </c>
      <c r="I883" s="268">
        <v>0</v>
      </c>
      <c r="J883" s="268">
        <v>0</v>
      </c>
      <c r="K883" s="268">
        <v>0</v>
      </c>
      <c r="L883" s="268">
        <v>0</v>
      </c>
      <c r="M883" s="268">
        <v>0</v>
      </c>
      <c r="N883" s="268">
        <v>0</v>
      </c>
      <c r="O883" s="268">
        <v>0</v>
      </c>
      <c r="P883" s="268">
        <v>0</v>
      </c>
      <c r="Q883" s="268">
        <v>0</v>
      </c>
      <c r="R883" s="268">
        <v>0</v>
      </c>
      <c r="S883" s="268">
        <v>0</v>
      </c>
      <c r="T883" s="268">
        <v>0</v>
      </c>
      <c r="U883" s="268">
        <v>0</v>
      </c>
      <c r="V883" s="268">
        <v>0</v>
      </c>
      <c r="W883" s="268">
        <v>0</v>
      </c>
      <c r="X883" s="268">
        <v>0</v>
      </c>
      <c r="Y883" s="268">
        <v>0</v>
      </c>
      <c r="Z883" s="268">
        <v>0</v>
      </c>
      <c r="AA883" s="268">
        <v>0</v>
      </c>
      <c r="AB883" s="302">
        <v>0</v>
      </c>
      <c r="AC883" s="303">
        <v>0</v>
      </c>
    </row>
    <row r="884" spans="3:29" ht="10.5" x14ac:dyDescent="0.15">
      <c r="C884" s="300" t="s">
        <v>2170</v>
      </c>
      <c r="D884" s="240" t="s">
        <v>874</v>
      </c>
      <c r="E884" s="301">
        <v>0</v>
      </c>
      <c r="F884" s="268">
        <v>0</v>
      </c>
      <c r="G884" s="268">
        <v>0</v>
      </c>
      <c r="H884" s="268">
        <v>0</v>
      </c>
      <c r="I884" s="268">
        <v>0</v>
      </c>
      <c r="J884" s="268">
        <v>0</v>
      </c>
      <c r="K884" s="268">
        <v>0</v>
      </c>
      <c r="L884" s="268">
        <v>0</v>
      </c>
      <c r="M884" s="268">
        <v>0</v>
      </c>
      <c r="N884" s="268">
        <v>0</v>
      </c>
      <c r="O884" s="268">
        <v>0</v>
      </c>
      <c r="P884" s="268">
        <v>0</v>
      </c>
      <c r="Q884" s="268">
        <v>0</v>
      </c>
      <c r="R884" s="268">
        <v>0</v>
      </c>
      <c r="S884" s="268">
        <v>0</v>
      </c>
      <c r="T884" s="268">
        <v>0</v>
      </c>
      <c r="U884" s="268">
        <v>0</v>
      </c>
      <c r="V884" s="268">
        <v>0</v>
      </c>
      <c r="W884" s="268">
        <v>0</v>
      </c>
      <c r="X884" s="268">
        <v>0</v>
      </c>
      <c r="Y884" s="268">
        <v>0</v>
      </c>
      <c r="Z884" s="268">
        <v>0</v>
      </c>
      <c r="AA884" s="268">
        <v>0</v>
      </c>
      <c r="AB884" s="302">
        <v>0</v>
      </c>
      <c r="AC884" s="303">
        <v>0</v>
      </c>
    </row>
    <row r="885" spans="3:29" ht="10.5" x14ac:dyDescent="0.15">
      <c r="C885" s="300" t="s">
        <v>2171</v>
      </c>
      <c r="D885" s="240" t="s">
        <v>875</v>
      </c>
      <c r="E885" s="301">
        <v>0</v>
      </c>
      <c r="F885" s="268">
        <v>0</v>
      </c>
      <c r="G885" s="268">
        <v>0</v>
      </c>
      <c r="H885" s="268">
        <v>0</v>
      </c>
      <c r="I885" s="268">
        <v>0</v>
      </c>
      <c r="J885" s="268">
        <v>0</v>
      </c>
      <c r="K885" s="268">
        <v>0</v>
      </c>
      <c r="L885" s="268">
        <v>0</v>
      </c>
      <c r="M885" s="268">
        <v>0</v>
      </c>
      <c r="N885" s="268">
        <v>0</v>
      </c>
      <c r="O885" s="268">
        <v>0</v>
      </c>
      <c r="P885" s="268">
        <v>0</v>
      </c>
      <c r="Q885" s="268">
        <v>0</v>
      </c>
      <c r="R885" s="268">
        <v>0</v>
      </c>
      <c r="S885" s="268">
        <v>0</v>
      </c>
      <c r="T885" s="268">
        <v>0</v>
      </c>
      <c r="U885" s="268">
        <v>0</v>
      </c>
      <c r="V885" s="268">
        <v>0</v>
      </c>
      <c r="W885" s="268">
        <v>0</v>
      </c>
      <c r="X885" s="268">
        <v>0</v>
      </c>
      <c r="Y885" s="268">
        <v>0</v>
      </c>
      <c r="Z885" s="268">
        <v>0</v>
      </c>
      <c r="AA885" s="268">
        <v>0</v>
      </c>
      <c r="AB885" s="302">
        <v>0</v>
      </c>
      <c r="AC885" s="303">
        <v>0</v>
      </c>
    </row>
    <row r="886" spans="3:29" ht="10.5" x14ac:dyDescent="0.15">
      <c r="C886" s="300" t="s">
        <v>2172</v>
      </c>
      <c r="D886" s="240" t="s">
        <v>876</v>
      </c>
      <c r="E886" s="301">
        <v>0</v>
      </c>
      <c r="F886" s="268">
        <v>0</v>
      </c>
      <c r="G886" s="268">
        <v>0</v>
      </c>
      <c r="H886" s="268">
        <v>0</v>
      </c>
      <c r="I886" s="268">
        <v>0</v>
      </c>
      <c r="J886" s="268">
        <v>0</v>
      </c>
      <c r="K886" s="268">
        <v>0</v>
      </c>
      <c r="L886" s="268">
        <v>0</v>
      </c>
      <c r="M886" s="268">
        <v>0</v>
      </c>
      <c r="N886" s="268">
        <v>0</v>
      </c>
      <c r="O886" s="268">
        <v>0</v>
      </c>
      <c r="P886" s="268">
        <v>0</v>
      </c>
      <c r="Q886" s="268">
        <v>0</v>
      </c>
      <c r="R886" s="268">
        <v>0</v>
      </c>
      <c r="S886" s="268">
        <v>0</v>
      </c>
      <c r="T886" s="268">
        <v>0</v>
      </c>
      <c r="U886" s="268">
        <v>0</v>
      </c>
      <c r="V886" s="268">
        <v>0</v>
      </c>
      <c r="W886" s="268">
        <v>0</v>
      </c>
      <c r="X886" s="268">
        <v>0</v>
      </c>
      <c r="Y886" s="268">
        <v>0</v>
      </c>
      <c r="Z886" s="268">
        <v>0</v>
      </c>
      <c r="AA886" s="268">
        <v>0</v>
      </c>
      <c r="AB886" s="302">
        <v>0</v>
      </c>
      <c r="AC886" s="303">
        <v>0</v>
      </c>
    </row>
    <row r="887" spans="3:29" ht="9.75" customHeight="1" x14ac:dyDescent="0.15">
      <c r="C887" s="300" t="s">
        <v>2173</v>
      </c>
      <c r="D887" s="240" t="s">
        <v>877</v>
      </c>
      <c r="E887" s="301">
        <v>0</v>
      </c>
      <c r="F887" s="268">
        <v>0</v>
      </c>
      <c r="G887" s="268">
        <v>0</v>
      </c>
      <c r="H887" s="268">
        <v>0</v>
      </c>
      <c r="I887" s="268">
        <v>0</v>
      </c>
      <c r="J887" s="268">
        <v>0</v>
      </c>
      <c r="K887" s="268">
        <v>0</v>
      </c>
      <c r="L887" s="268">
        <v>0</v>
      </c>
      <c r="M887" s="268">
        <v>0</v>
      </c>
      <c r="N887" s="268">
        <v>0</v>
      </c>
      <c r="O887" s="268">
        <v>0</v>
      </c>
      <c r="P887" s="268">
        <v>0</v>
      </c>
      <c r="Q887" s="268">
        <v>0</v>
      </c>
      <c r="R887" s="268">
        <v>0</v>
      </c>
      <c r="S887" s="268">
        <v>0</v>
      </c>
      <c r="T887" s="268">
        <v>0</v>
      </c>
      <c r="U887" s="268">
        <v>0</v>
      </c>
      <c r="V887" s="268">
        <v>0</v>
      </c>
      <c r="W887" s="268">
        <v>0</v>
      </c>
      <c r="X887" s="268">
        <v>0</v>
      </c>
      <c r="Y887" s="268">
        <v>0</v>
      </c>
      <c r="Z887" s="268">
        <v>0</v>
      </c>
      <c r="AA887" s="268">
        <v>0</v>
      </c>
      <c r="AB887" s="302">
        <v>0</v>
      </c>
      <c r="AC887" s="303">
        <v>0</v>
      </c>
    </row>
    <row r="888" spans="3:29" ht="10.5" x14ac:dyDescent="0.15">
      <c r="C888" s="300" t="s">
        <v>2174</v>
      </c>
      <c r="D888" s="240" t="s">
        <v>878</v>
      </c>
      <c r="E888" s="301">
        <v>0</v>
      </c>
      <c r="F888" s="268">
        <v>0</v>
      </c>
      <c r="G888" s="268">
        <v>0</v>
      </c>
      <c r="H888" s="268">
        <v>0</v>
      </c>
      <c r="I888" s="268">
        <v>0</v>
      </c>
      <c r="J888" s="268">
        <v>0</v>
      </c>
      <c r="K888" s="268">
        <v>0</v>
      </c>
      <c r="L888" s="268">
        <v>0</v>
      </c>
      <c r="M888" s="268">
        <v>0</v>
      </c>
      <c r="N888" s="268">
        <v>0</v>
      </c>
      <c r="O888" s="268">
        <v>0</v>
      </c>
      <c r="P888" s="268">
        <v>0</v>
      </c>
      <c r="Q888" s="268">
        <v>0</v>
      </c>
      <c r="R888" s="268">
        <v>0</v>
      </c>
      <c r="S888" s="268">
        <v>0</v>
      </c>
      <c r="T888" s="268">
        <v>0</v>
      </c>
      <c r="U888" s="268">
        <v>0</v>
      </c>
      <c r="V888" s="268">
        <v>0</v>
      </c>
      <c r="W888" s="268">
        <v>0</v>
      </c>
      <c r="X888" s="268">
        <v>0</v>
      </c>
      <c r="Y888" s="268">
        <v>153.9</v>
      </c>
      <c r="Z888" s="268">
        <v>153.9</v>
      </c>
      <c r="AA888" s="268">
        <v>153.9</v>
      </c>
      <c r="AB888" s="302">
        <v>153.9</v>
      </c>
      <c r="AC888" s="303">
        <v>615.6</v>
      </c>
    </row>
    <row r="889" spans="3:29" ht="10.5" x14ac:dyDescent="0.15">
      <c r="C889" s="300" t="s">
        <v>2175</v>
      </c>
      <c r="D889" s="240" t="s">
        <v>879</v>
      </c>
      <c r="E889" s="301">
        <v>0</v>
      </c>
      <c r="F889" s="268">
        <v>0</v>
      </c>
      <c r="G889" s="268">
        <v>0</v>
      </c>
      <c r="H889" s="268">
        <v>0</v>
      </c>
      <c r="I889" s="268">
        <v>0</v>
      </c>
      <c r="J889" s="268">
        <v>0</v>
      </c>
      <c r="K889" s="268">
        <v>0</v>
      </c>
      <c r="L889" s="268">
        <v>0</v>
      </c>
      <c r="M889" s="268">
        <v>0</v>
      </c>
      <c r="N889" s="268">
        <v>0</v>
      </c>
      <c r="O889" s="268">
        <v>0</v>
      </c>
      <c r="P889" s="268">
        <v>0</v>
      </c>
      <c r="Q889" s="268">
        <v>0</v>
      </c>
      <c r="R889" s="268">
        <v>0</v>
      </c>
      <c r="S889" s="268">
        <v>0</v>
      </c>
      <c r="T889" s="268">
        <v>0</v>
      </c>
      <c r="U889" s="268">
        <v>0</v>
      </c>
      <c r="V889" s="268">
        <v>0</v>
      </c>
      <c r="W889" s="268">
        <v>0</v>
      </c>
      <c r="X889" s="268">
        <v>0</v>
      </c>
      <c r="Y889" s="268">
        <v>0</v>
      </c>
      <c r="Z889" s="268">
        <v>0</v>
      </c>
      <c r="AA889" s="268">
        <v>0</v>
      </c>
      <c r="AB889" s="302">
        <v>0</v>
      </c>
      <c r="AC889" s="303">
        <v>0</v>
      </c>
    </row>
    <row r="890" spans="3:29" ht="10.5" x14ac:dyDescent="0.15">
      <c r="C890" s="300" t="s">
        <v>2176</v>
      </c>
      <c r="D890" s="240" t="s">
        <v>880</v>
      </c>
      <c r="E890" s="301">
        <v>0</v>
      </c>
      <c r="F890" s="268">
        <v>0</v>
      </c>
      <c r="G890" s="268">
        <v>0</v>
      </c>
      <c r="H890" s="268">
        <v>0</v>
      </c>
      <c r="I890" s="268">
        <v>0</v>
      </c>
      <c r="J890" s="268">
        <v>0</v>
      </c>
      <c r="K890" s="268">
        <v>0</v>
      </c>
      <c r="L890" s="268">
        <v>0</v>
      </c>
      <c r="M890" s="268">
        <v>0</v>
      </c>
      <c r="N890" s="268">
        <v>0</v>
      </c>
      <c r="O890" s="268">
        <v>0</v>
      </c>
      <c r="P890" s="268">
        <v>0</v>
      </c>
      <c r="Q890" s="268">
        <v>0</v>
      </c>
      <c r="R890" s="268">
        <v>0</v>
      </c>
      <c r="S890" s="268">
        <v>0</v>
      </c>
      <c r="T890" s="268">
        <v>0</v>
      </c>
      <c r="U890" s="268">
        <v>0</v>
      </c>
      <c r="V890" s="268">
        <v>0</v>
      </c>
      <c r="W890" s="268">
        <v>0</v>
      </c>
      <c r="X890" s="268">
        <v>0</v>
      </c>
      <c r="Y890" s="268">
        <v>0</v>
      </c>
      <c r="Z890" s="268">
        <v>0</v>
      </c>
      <c r="AA890" s="268">
        <v>0</v>
      </c>
      <c r="AB890" s="302">
        <v>0</v>
      </c>
      <c r="AC890" s="303">
        <v>0</v>
      </c>
    </row>
    <row r="891" spans="3:29" ht="10.5" x14ac:dyDescent="0.15">
      <c r="C891" s="300" t="s">
        <v>2177</v>
      </c>
      <c r="D891" s="240" t="s">
        <v>881</v>
      </c>
      <c r="E891" s="301">
        <v>0</v>
      </c>
      <c r="F891" s="268">
        <v>0</v>
      </c>
      <c r="G891" s="268">
        <v>0</v>
      </c>
      <c r="H891" s="268">
        <v>0</v>
      </c>
      <c r="I891" s="268">
        <v>0</v>
      </c>
      <c r="J891" s="268">
        <v>0</v>
      </c>
      <c r="K891" s="268">
        <v>0</v>
      </c>
      <c r="L891" s="268">
        <v>0</v>
      </c>
      <c r="M891" s="268">
        <v>0</v>
      </c>
      <c r="N891" s="268">
        <v>0</v>
      </c>
      <c r="O891" s="268">
        <v>0</v>
      </c>
      <c r="P891" s="268">
        <v>0</v>
      </c>
      <c r="Q891" s="268">
        <v>0</v>
      </c>
      <c r="R891" s="268">
        <v>0</v>
      </c>
      <c r="S891" s="268">
        <v>0</v>
      </c>
      <c r="T891" s="268">
        <v>0</v>
      </c>
      <c r="U891" s="268">
        <v>0</v>
      </c>
      <c r="V891" s="268">
        <v>0</v>
      </c>
      <c r="W891" s="268">
        <v>0</v>
      </c>
      <c r="X891" s="268">
        <v>0</v>
      </c>
      <c r="Y891" s="268">
        <v>0</v>
      </c>
      <c r="Z891" s="268">
        <v>0</v>
      </c>
      <c r="AA891" s="268">
        <v>0</v>
      </c>
      <c r="AB891" s="302">
        <v>0</v>
      </c>
      <c r="AC891" s="303">
        <v>0</v>
      </c>
    </row>
    <row r="892" spans="3:29" ht="10.5" x14ac:dyDescent="0.15">
      <c r="C892" s="300" t="s">
        <v>2178</v>
      </c>
      <c r="D892" s="240" t="s">
        <v>882</v>
      </c>
      <c r="E892" s="301">
        <v>0</v>
      </c>
      <c r="F892" s="268">
        <v>0</v>
      </c>
      <c r="G892" s="268">
        <v>0</v>
      </c>
      <c r="H892" s="268">
        <v>0</v>
      </c>
      <c r="I892" s="268">
        <v>0</v>
      </c>
      <c r="J892" s="268">
        <v>0</v>
      </c>
      <c r="K892" s="268">
        <v>0</v>
      </c>
      <c r="L892" s="268">
        <v>0</v>
      </c>
      <c r="M892" s="268">
        <v>0</v>
      </c>
      <c r="N892" s="268">
        <v>0</v>
      </c>
      <c r="O892" s="268">
        <v>0</v>
      </c>
      <c r="P892" s="268">
        <v>0</v>
      </c>
      <c r="Q892" s="268">
        <v>0</v>
      </c>
      <c r="R892" s="268">
        <v>0</v>
      </c>
      <c r="S892" s="268">
        <v>0</v>
      </c>
      <c r="T892" s="268">
        <v>0</v>
      </c>
      <c r="U892" s="268">
        <v>0</v>
      </c>
      <c r="V892" s="268">
        <v>0</v>
      </c>
      <c r="W892" s="268">
        <v>0</v>
      </c>
      <c r="X892" s="268">
        <v>0</v>
      </c>
      <c r="Y892" s="268">
        <v>0</v>
      </c>
      <c r="Z892" s="268">
        <v>0</v>
      </c>
      <c r="AA892" s="268">
        <v>0</v>
      </c>
      <c r="AB892" s="302">
        <v>0</v>
      </c>
      <c r="AC892" s="303">
        <v>0</v>
      </c>
    </row>
    <row r="893" spans="3:29" ht="10.5" x14ac:dyDescent="0.15">
      <c r="C893" s="300" t="s">
        <v>2179</v>
      </c>
      <c r="D893" s="240" t="s">
        <v>883</v>
      </c>
      <c r="E893" s="301">
        <v>0</v>
      </c>
      <c r="F893" s="268">
        <v>0</v>
      </c>
      <c r="G893" s="268">
        <v>0</v>
      </c>
      <c r="H893" s="268">
        <v>0</v>
      </c>
      <c r="I893" s="268">
        <v>0</v>
      </c>
      <c r="J893" s="268">
        <v>0</v>
      </c>
      <c r="K893" s="268">
        <v>0</v>
      </c>
      <c r="L893" s="268">
        <v>0</v>
      </c>
      <c r="M893" s="268">
        <v>0</v>
      </c>
      <c r="N893" s="268">
        <v>0</v>
      </c>
      <c r="O893" s="268">
        <v>0</v>
      </c>
      <c r="P893" s="268">
        <v>0</v>
      </c>
      <c r="Q893" s="268">
        <v>0</v>
      </c>
      <c r="R893" s="268">
        <v>0</v>
      </c>
      <c r="S893" s="268">
        <v>0</v>
      </c>
      <c r="T893" s="268">
        <v>0</v>
      </c>
      <c r="U893" s="268">
        <v>0</v>
      </c>
      <c r="V893" s="268">
        <v>0</v>
      </c>
      <c r="W893" s="268">
        <v>0</v>
      </c>
      <c r="X893" s="268">
        <v>0</v>
      </c>
      <c r="Y893" s="268">
        <v>0</v>
      </c>
      <c r="Z893" s="268">
        <v>0</v>
      </c>
      <c r="AA893" s="268">
        <v>0</v>
      </c>
      <c r="AB893" s="302">
        <v>0</v>
      </c>
      <c r="AC893" s="303">
        <v>0</v>
      </c>
    </row>
    <row r="894" spans="3:29" ht="10.5" x14ac:dyDescent="0.15">
      <c r="C894" s="300" t="s">
        <v>2180</v>
      </c>
      <c r="D894" s="240" t="s">
        <v>884</v>
      </c>
      <c r="E894" s="301">
        <v>0</v>
      </c>
      <c r="F894" s="268">
        <v>0</v>
      </c>
      <c r="G894" s="268">
        <v>0</v>
      </c>
      <c r="H894" s="268">
        <v>0</v>
      </c>
      <c r="I894" s="268">
        <v>0</v>
      </c>
      <c r="J894" s="268">
        <v>0</v>
      </c>
      <c r="K894" s="268">
        <v>0</v>
      </c>
      <c r="L894" s="268">
        <v>0</v>
      </c>
      <c r="M894" s="268">
        <v>0</v>
      </c>
      <c r="N894" s="268">
        <v>0</v>
      </c>
      <c r="O894" s="268">
        <v>0</v>
      </c>
      <c r="P894" s="268">
        <v>0</v>
      </c>
      <c r="Q894" s="268">
        <v>0</v>
      </c>
      <c r="R894" s="268">
        <v>0</v>
      </c>
      <c r="S894" s="268">
        <v>0</v>
      </c>
      <c r="T894" s="268">
        <v>0</v>
      </c>
      <c r="U894" s="268">
        <v>0</v>
      </c>
      <c r="V894" s="268">
        <v>0</v>
      </c>
      <c r="W894" s="268">
        <v>0</v>
      </c>
      <c r="X894" s="268">
        <v>0</v>
      </c>
      <c r="Y894" s="268">
        <v>0</v>
      </c>
      <c r="Z894" s="268">
        <v>0</v>
      </c>
      <c r="AA894" s="268">
        <v>0</v>
      </c>
      <c r="AB894" s="302">
        <v>0</v>
      </c>
      <c r="AC894" s="303">
        <v>0</v>
      </c>
    </row>
    <row r="895" spans="3:29" ht="10.5" x14ac:dyDescent="0.15">
      <c r="C895" s="300" t="s">
        <v>2181</v>
      </c>
      <c r="D895" s="240" t="s">
        <v>885</v>
      </c>
      <c r="E895" s="301">
        <v>0</v>
      </c>
      <c r="F895" s="268">
        <v>0</v>
      </c>
      <c r="G895" s="268">
        <v>0</v>
      </c>
      <c r="H895" s="268">
        <v>0</v>
      </c>
      <c r="I895" s="268">
        <v>0</v>
      </c>
      <c r="J895" s="268">
        <v>0</v>
      </c>
      <c r="K895" s="268">
        <v>0</v>
      </c>
      <c r="L895" s="268">
        <v>0</v>
      </c>
      <c r="M895" s="268">
        <v>0</v>
      </c>
      <c r="N895" s="268">
        <v>0</v>
      </c>
      <c r="O895" s="268">
        <v>0</v>
      </c>
      <c r="P895" s="268">
        <v>0</v>
      </c>
      <c r="Q895" s="268">
        <v>0</v>
      </c>
      <c r="R895" s="268">
        <v>0</v>
      </c>
      <c r="S895" s="268">
        <v>0</v>
      </c>
      <c r="T895" s="268">
        <v>0</v>
      </c>
      <c r="U895" s="268">
        <v>0</v>
      </c>
      <c r="V895" s="268">
        <v>0</v>
      </c>
      <c r="W895" s="268">
        <v>0</v>
      </c>
      <c r="X895" s="268">
        <v>0</v>
      </c>
      <c r="Y895" s="268">
        <v>0</v>
      </c>
      <c r="Z895" s="268">
        <v>0</v>
      </c>
      <c r="AA895" s="268">
        <v>0</v>
      </c>
      <c r="AB895" s="302">
        <v>0</v>
      </c>
      <c r="AC895" s="303">
        <v>0</v>
      </c>
    </row>
    <row r="896" spans="3:29" ht="10.5" x14ac:dyDescent="0.15">
      <c r="C896" s="300" t="s">
        <v>2182</v>
      </c>
      <c r="D896" s="240" t="s">
        <v>886</v>
      </c>
      <c r="E896" s="301">
        <v>0</v>
      </c>
      <c r="F896" s="268">
        <v>0</v>
      </c>
      <c r="G896" s="268">
        <v>0</v>
      </c>
      <c r="H896" s="268">
        <v>0</v>
      </c>
      <c r="I896" s="268">
        <v>0</v>
      </c>
      <c r="J896" s="268">
        <v>0</v>
      </c>
      <c r="K896" s="268">
        <v>0</v>
      </c>
      <c r="L896" s="268">
        <v>0</v>
      </c>
      <c r="M896" s="268">
        <v>0</v>
      </c>
      <c r="N896" s="268">
        <v>0</v>
      </c>
      <c r="O896" s="268">
        <v>0</v>
      </c>
      <c r="P896" s="268">
        <v>0</v>
      </c>
      <c r="Q896" s="268">
        <v>0</v>
      </c>
      <c r="R896" s="268">
        <v>0</v>
      </c>
      <c r="S896" s="268">
        <v>0</v>
      </c>
      <c r="T896" s="268">
        <v>0</v>
      </c>
      <c r="U896" s="268">
        <v>0</v>
      </c>
      <c r="V896" s="268">
        <v>0</v>
      </c>
      <c r="W896" s="268">
        <v>0</v>
      </c>
      <c r="X896" s="268">
        <v>0</v>
      </c>
      <c r="Y896" s="268">
        <v>0</v>
      </c>
      <c r="Z896" s="268">
        <v>0</v>
      </c>
      <c r="AA896" s="268">
        <v>0</v>
      </c>
      <c r="AB896" s="302">
        <v>0</v>
      </c>
      <c r="AC896" s="303">
        <v>0</v>
      </c>
    </row>
    <row r="897" spans="3:29" ht="10.5" x14ac:dyDescent="0.15">
      <c r="C897" s="300" t="s">
        <v>2183</v>
      </c>
      <c r="D897" s="240" t="s">
        <v>887</v>
      </c>
      <c r="E897" s="301">
        <v>0</v>
      </c>
      <c r="F897" s="268">
        <v>0</v>
      </c>
      <c r="G897" s="268">
        <v>0</v>
      </c>
      <c r="H897" s="268">
        <v>0</v>
      </c>
      <c r="I897" s="268">
        <v>0</v>
      </c>
      <c r="J897" s="268">
        <v>0</v>
      </c>
      <c r="K897" s="268">
        <v>0</v>
      </c>
      <c r="L897" s="268">
        <v>0</v>
      </c>
      <c r="M897" s="268">
        <v>0</v>
      </c>
      <c r="N897" s="268">
        <v>0</v>
      </c>
      <c r="O897" s="268">
        <v>0</v>
      </c>
      <c r="P897" s="268">
        <v>0</v>
      </c>
      <c r="Q897" s="268">
        <v>0</v>
      </c>
      <c r="R897" s="268">
        <v>0</v>
      </c>
      <c r="S897" s="268">
        <v>0</v>
      </c>
      <c r="T897" s="268">
        <v>0</v>
      </c>
      <c r="U897" s="268">
        <v>0</v>
      </c>
      <c r="V897" s="268">
        <v>0</v>
      </c>
      <c r="W897" s="268">
        <v>0</v>
      </c>
      <c r="X897" s="268">
        <v>0</v>
      </c>
      <c r="Y897" s="268">
        <v>0</v>
      </c>
      <c r="Z897" s="268">
        <v>0</v>
      </c>
      <c r="AA897" s="268">
        <v>0</v>
      </c>
      <c r="AB897" s="302">
        <v>0</v>
      </c>
      <c r="AC897" s="303">
        <v>0</v>
      </c>
    </row>
    <row r="898" spans="3:29" ht="10.5" x14ac:dyDescent="0.15">
      <c r="C898" s="300" t="s">
        <v>2184</v>
      </c>
      <c r="D898" s="240" t="s">
        <v>888</v>
      </c>
      <c r="E898" s="301">
        <v>0</v>
      </c>
      <c r="F898" s="268">
        <v>0</v>
      </c>
      <c r="G898" s="268">
        <v>0</v>
      </c>
      <c r="H898" s="268">
        <v>0</v>
      </c>
      <c r="I898" s="268">
        <v>0</v>
      </c>
      <c r="J898" s="268">
        <v>0</v>
      </c>
      <c r="K898" s="268">
        <v>0</v>
      </c>
      <c r="L898" s="268">
        <v>0</v>
      </c>
      <c r="M898" s="268">
        <v>0</v>
      </c>
      <c r="N898" s="268">
        <v>0</v>
      </c>
      <c r="O898" s="268">
        <v>0</v>
      </c>
      <c r="P898" s="268">
        <v>0</v>
      </c>
      <c r="Q898" s="268">
        <v>0</v>
      </c>
      <c r="R898" s="268">
        <v>0</v>
      </c>
      <c r="S898" s="268">
        <v>0</v>
      </c>
      <c r="T898" s="268">
        <v>0</v>
      </c>
      <c r="U898" s="268">
        <v>0</v>
      </c>
      <c r="V898" s="268">
        <v>0</v>
      </c>
      <c r="W898" s="268">
        <v>0</v>
      </c>
      <c r="X898" s="268">
        <v>0</v>
      </c>
      <c r="Y898" s="268">
        <v>0</v>
      </c>
      <c r="Z898" s="268">
        <v>0</v>
      </c>
      <c r="AA898" s="268">
        <v>0</v>
      </c>
      <c r="AB898" s="302">
        <v>0</v>
      </c>
      <c r="AC898" s="303">
        <v>0</v>
      </c>
    </row>
    <row r="899" spans="3:29" ht="10.5" x14ac:dyDescent="0.15">
      <c r="C899" s="300" t="s">
        <v>2185</v>
      </c>
      <c r="D899" s="240" t="s">
        <v>889</v>
      </c>
      <c r="E899" s="301">
        <v>0</v>
      </c>
      <c r="F899" s="268">
        <v>0</v>
      </c>
      <c r="G899" s="268">
        <v>0</v>
      </c>
      <c r="H899" s="268">
        <v>0</v>
      </c>
      <c r="I899" s="268">
        <v>0</v>
      </c>
      <c r="J899" s="268">
        <v>0</v>
      </c>
      <c r="K899" s="268">
        <v>0</v>
      </c>
      <c r="L899" s="268">
        <v>0</v>
      </c>
      <c r="M899" s="268">
        <v>0</v>
      </c>
      <c r="N899" s="268">
        <v>0</v>
      </c>
      <c r="O899" s="268">
        <v>0</v>
      </c>
      <c r="P899" s="268">
        <v>0</v>
      </c>
      <c r="Q899" s="268">
        <v>0</v>
      </c>
      <c r="R899" s="268">
        <v>0</v>
      </c>
      <c r="S899" s="268">
        <v>0</v>
      </c>
      <c r="T899" s="268">
        <v>0</v>
      </c>
      <c r="U899" s="268">
        <v>0</v>
      </c>
      <c r="V899" s="268">
        <v>0</v>
      </c>
      <c r="W899" s="268">
        <v>0</v>
      </c>
      <c r="X899" s="268">
        <v>0</v>
      </c>
      <c r="Y899" s="268">
        <v>0</v>
      </c>
      <c r="Z899" s="268">
        <v>0</v>
      </c>
      <c r="AA899" s="268">
        <v>0</v>
      </c>
      <c r="AB899" s="302">
        <v>0</v>
      </c>
      <c r="AC899" s="303">
        <v>0</v>
      </c>
    </row>
    <row r="900" spans="3:29" ht="10.5" x14ac:dyDescent="0.15">
      <c r="C900" s="300" t="s">
        <v>2186</v>
      </c>
      <c r="D900" s="240" t="s">
        <v>890</v>
      </c>
      <c r="E900" s="301">
        <v>1.8</v>
      </c>
      <c r="F900" s="268">
        <v>1.8</v>
      </c>
      <c r="G900" s="268">
        <v>1.8</v>
      </c>
      <c r="H900" s="268">
        <v>1.8</v>
      </c>
      <c r="I900" s="268">
        <v>1.8</v>
      </c>
      <c r="J900" s="268">
        <v>1.8</v>
      </c>
      <c r="K900" s="268">
        <v>1.8</v>
      </c>
      <c r="L900" s="268">
        <v>1.8</v>
      </c>
      <c r="M900" s="268">
        <v>1.8</v>
      </c>
      <c r="N900" s="268">
        <v>1.8</v>
      </c>
      <c r="O900" s="268">
        <v>1.8</v>
      </c>
      <c r="P900" s="268">
        <v>1.8</v>
      </c>
      <c r="Q900" s="268">
        <v>1.8</v>
      </c>
      <c r="R900" s="268">
        <v>1.8</v>
      </c>
      <c r="S900" s="268">
        <v>1.8</v>
      </c>
      <c r="T900" s="268">
        <v>1.8</v>
      </c>
      <c r="U900" s="268">
        <v>1.8</v>
      </c>
      <c r="V900" s="268">
        <v>1.8</v>
      </c>
      <c r="W900" s="268">
        <v>1.8</v>
      </c>
      <c r="X900" s="268">
        <v>1.8</v>
      </c>
      <c r="Y900" s="268">
        <v>1.8</v>
      </c>
      <c r="Z900" s="268">
        <v>1.8</v>
      </c>
      <c r="AA900" s="268">
        <v>1.8</v>
      </c>
      <c r="AB900" s="302">
        <v>1.8</v>
      </c>
      <c r="AC900" s="303">
        <v>43.199999999999989</v>
      </c>
    </row>
    <row r="901" spans="3:29" ht="10.5" x14ac:dyDescent="0.15">
      <c r="C901" s="300" t="s">
        <v>2187</v>
      </c>
      <c r="D901" s="240" t="s">
        <v>891</v>
      </c>
      <c r="E901" s="301">
        <v>1.1000000000000001</v>
      </c>
      <c r="F901" s="268">
        <v>1.1000000000000001</v>
      </c>
      <c r="G901" s="268">
        <v>1.1000000000000001</v>
      </c>
      <c r="H901" s="268">
        <v>1.1000000000000001</v>
      </c>
      <c r="I901" s="268">
        <v>1.1000000000000001</v>
      </c>
      <c r="J901" s="268">
        <v>1.1000000000000001</v>
      </c>
      <c r="K901" s="268">
        <v>1.1000000000000001</v>
      </c>
      <c r="L901" s="268">
        <v>1.1000000000000001</v>
      </c>
      <c r="M901" s="268">
        <v>1.1000000000000001</v>
      </c>
      <c r="N901" s="268">
        <v>1.1000000000000001</v>
      </c>
      <c r="O901" s="268">
        <v>1.1000000000000001</v>
      </c>
      <c r="P901" s="268">
        <v>1.1000000000000001</v>
      </c>
      <c r="Q901" s="268">
        <v>1.1000000000000001</v>
      </c>
      <c r="R901" s="268">
        <v>1.1000000000000001</v>
      </c>
      <c r="S901" s="268">
        <v>1.1000000000000001</v>
      </c>
      <c r="T901" s="268">
        <v>1.1000000000000001</v>
      </c>
      <c r="U901" s="268">
        <v>1.1000000000000001</v>
      </c>
      <c r="V901" s="268">
        <v>1.1000000000000001</v>
      </c>
      <c r="W901" s="268">
        <v>1.1000000000000001</v>
      </c>
      <c r="X901" s="268">
        <v>1.1000000000000001</v>
      </c>
      <c r="Y901" s="268">
        <v>1.1000000000000001</v>
      </c>
      <c r="Z901" s="268">
        <v>1.1000000000000001</v>
      </c>
      <c r="AA901" s="268">
        <v>1.1000000000000001</v>
      </c>
      <c r="AB901" s="302">
        <v>1.1000000000000001</v>
      </c>
      <c r="AC901" s="303">
        <v>26.400000000000009</v>
      </c>
    </row>
    <row r="902" spans="3:29" ht="10.5" x14ac:dyDescent="0.15">
      <c r="C902" s="300" t="s">
        <v>2188</v>
      </c>
      <c r="D902" s="240" t="s">
        <v>892</v>
      </c>
      <c r="E902" s="301">
        <v>0</v>
      </c>
      <c r="F902" s="268">
        <v>0</v>
      </c>
      <c r="G902" s="268">
        <v>0</v>
      </c>
      <c r="H902" s="268">
        <v>0</v>
      </c>
      <c r="I902" s="268">
        <v>0</v>
      </c>
      <c r="J902" s="268">
        <v>0</v>
      </c>
      <c r="K902" s="268">
        <v>0</v>
      </c>
      <c r="L902" s="268">
        <v>0</v>
      </c>
      <c r="M902" s="268">
        <v>0</v>
      </c>
      <c r="N902" s="268">
        <v>0</v>
      </c>
      <c r="O902" s="268">
        <v>0</v>
      </c>
      <c r="P902" s="268">
        <v>0</v>
      </c>
      <c r="Q902" s="268">
        <v>0</v>
      </c>
      <c r="R902" s="268">
        <v>0</v>
      </c>
      <c r="S902" s="268">
        <v>0</v>
      </c>
      <c r="T902" s="268">
        <v>0</v>
      </c>
      <c r="U902" s="268">
        <v>0</v>
      </c>
      <c r="V902" s="268">
        <v>0</v>
      </c>
      <c r="W902" s="268">
        <v>0</v>
      </c>
      <c r="X902" s="268">
        <v>0</v>
      </c>
      <c r="Y902" s="268">
        <v>0</v>
      </c>
      <c r="Z902" s="268">
        <v>0</v>
      </c>
      <c r="AA902" s="268">
        <v>0</v>
      </c>
      <c r="AB902" s="302">
        <v>0</v>
      </c>
      <c r="AC902" s="303">
        <v>0</v>
      </c>
    </row>
    <row r="903" spans="3:29" ht="10.5" x14ac:dyDescent="0.15">
      <c r="C903" s="300" t="s">
        <v>2189</v>
      </c>
      <c r="D903" s="240" t="s">
        <v>893</v>
      </c>
      <c r="E903" s="301">
        <v>0</v>
      </c>
      <c r="F903" s="268">
        <v>0</v>
      </c>
      <c r="G903" s="268">
        <v>0</v>
      </c>
      <c r="H903" s="268">
        <v>0</v>
      </c>
      <c r="I903" s="268">
        <v>0</v>
      </c>
      <c r="J903" s="268">
        <v>0</v>
      </c>
      <c r="K903" s="268">
        <v>0</v>
      </c>
      <c r="L903" s="268">
        <v>0</v>
      </c>
      <c r="M903" s="268">
        <v>0</v>
      </c>
      <c r="N903" s="268">
        <v>0</v>
      </c>
      <c r="O903" s="268">
        <v>0</v>
      </c>
      <c r="P903" s="268">
        <v>0</v>
      </c>
      <c r="Q903" s="268">
        <v>0</v>
      </c>
      <c r="R903" s="268">
        <v>0</v>
      </c>
      <c r="S903" s="268">
        <v>0</v>
      </c>
      <c r="T903" s="268">
        <v>0</v>
      </c>
      <c r="U903" s="268">
        <v>0</v>
      </c>
      <c r="V903" s="268">
        <v>0</v>
      </c>
      <c r="W903" s="268">
        <v>0</v>
      </c>
      <c r="X903" s="268">
        <v>0</v>
      </c>
      <c r="Y903" s="268">
        <v>0</v>
      </c>
      <c r="Z903" s="268">
        <v>0</v>
      </c>
      <c r="AA903" s="268">
        <v>0</v>
      </c>
      <c r="AB903" s="302">
        <v>0</v>
      </c>
      <c r="AC903" s="303">
        <v>0</v>
      </c>
    </row>
    <row r="904" spans="3:29" ht="10.5" x14ac:dyDescent="0.15">
      <c r="C904" s="300" t="s">
        <v>2190</v>
      </c>
      <c r="D904" s="240" t="s">
        <v>894</v>
      </c>
      <c r="E904" s="301">
        <v>0</v>
      </c>
      <c r="F904" s="268">
        <v>0</v>
      </c>
      <c r="G904" s="268">
        <v>0</v>
      </c>
      <c r="H904" s="268">
        <v>0</v>
      </c>
      <c r="I904" s="268">
        <v>0</v>
      </c>
      <c r="J904" s="268">
        <v>0</v>
      </c>
      <c r="K904" s="268">
        <v>0</v>
      </c>
      <c r="L904" s="268">
        <v>0</v>
      </c>
      <c r="M904" s="268">
        <v>0</v>
      </c>
      <c r="N904" s="268">
        <v>20</v>
      </c>
      <c r="O904" s="268">
        <v>0</v>
      </c>
      <c r="P904" s="268">
        <v>0</v>
      </c>
      <c r="Q904" s="268">
        <v>0</v>
      </c>
      <c r="R904" s="268">
        <v>0</v>
      </c>
      <c r="S904" s="268">
        <v>0</v>
      </c>
      <c r="T904" s="268">
        <v>0</v>
      </c>
      <c r="U904" s="268">
        <v>0</v>
      </c>
      <c r="V904" s="268">
        <v>0</v>
      </c>
      <c r="W904" s="268">
        <v>0</v>
      </c>
      <c r="X904" s="268">
        <v>0</v>
      </c>
      <c r="Y904" s="268">
        <v>0</v>
      </c>
      <c r="Z904" s="268">
        <v>0</v>
      </c>
      <c r="AA904" s="268">
        <v>0</v>
      </c>
      <c r="AB904" s="302">
        <v>0</v>
      </c>
      <c r="AC904" s="303">
        <v>20</v>
      </c>
    </row>
    <row r="905" spans="3:29" ht="10.5" x14ac:dyDescent="0.15">
      <c r="C905" s="300" t="s">
        <v>2191</v>
      </c>
      <c r="D905" s="240" t="s">
        <v>895</v>
      </c>
      <c r="E905" s="301">
        <v>0</v>
      </c>
      <c r="F905" s="268">
        <v>0</v>
      </c>
      <c r="G905" s="268">
        <v>0</v>
      </c>
      <c r="H905" s="268">
        <v>0</v>
      </c>
      <c r="I905" s="268">
        <v>0</v>
      </c>
      <c r="J905" s="268">
        <v>0</v>
      </c>
      <c r="K905" s="268">
        <v>0</v>
      </c>
      <c r="L905" s="268">
        <v>0</v>
      </c>
      <c r="M905" s="268">
        <v>0</v>
      </c>
      <c r="N905" s="268">
        <v>0</v>
      </c>
      <c r="O905" s="268">
        <v>0</v>
      </c>
      <c r="P905" s="268">
        <v>0</v>
      </c>
      <c r="Q905" s="268">
        <v>0</v>
      </c>
      <c r="R905" s="268">
        <v>0</v>
      </c>
      <c r="S905" s="268">
        <v>0</v>
      </c>
      <c r="T905" s="268">
        <v>0</v>
      </c>
      <c r="U905" s="268">
        <v>0</v>
      </c>
      <c r="V905" s="268">
        <v>0</v>
      </c>
      <c r="W905" s="268">
        <v>0</v>
      </c>
      <c r="X905" s="268">
        <v>0</v>
      </c>
      <c r="Y905" s="268">
        <v>0</v>
      </c>
      <c r="Z905" s="268">
        <v>0</v>
      </c>
      <c r="AA905" s="268">
        <v>0</v>
      </c>
      <c r="AB905" s="302">
        <v>0</v>
      </c>
      <c r="AC905" s="303">
        <v>0</v>
      </c>
    </row>
    <row r="906" spans="3:29" ht="10.5" x14ac:dyDescent="0.15">
      <c r="C906" s="300" t="s">
        <v>2192</v>
      </c>
      <c r="D906" s="240" t="s">
        <v>896</v>
      </c>
      <c r="E906" s="301">
        <v>0</v>
      </c>
      <c r="F906" s="268">
        <v>0</v>
      </c>
      <c r="G906" s="268">
        <v>0</v>
      </c>
      <c r="H906" s="268">
        <v>0</v>
      </c>
      <c r="I906" s="268">
        <v>0</v>
      </c>
      <c r="J906" s="268">
        <v>0</v>
      </c>
      <c r="K906" s="268">
        <v>0</v>
      </c>
      <c r="L906" s="268">
        <v>0</v>
      </c>
      <c r="M906" s="268">
        <v>0</v>
      </c>
      <c r="N906" s="268">
        <v>0</v>
      </c>
      <c r="O906" s="268">
        <v>0</v>
      </c>
      <c r="P906" s="268">
        <v>0</v>
      </c>
      <c r="Q906" s="268">
        <v>0</v>
      </c>
      <c r="R906" s="268">
        <v>0</v>
      </c>
      <c r="S906" s="268">
        <v>0</v>
      </c>
      <c r="T906" s="268">
        <v>0</v>
      </c>
      <c r="U906" s="268">
        <v>0</v>
      </c>
      <c r="V906" s="268">
        <v>0</v>
      </c>
      <c r="W906" s="268">
        <v>0</v>
      </c>
      <c r="X906" s="268">
        <v>0</v>
      </c>
      <c r="Y906" s="268">
        <v>0</v>
      </c>
      <c r="Z906" s="268">
        <v>0</v>
      </c>
      <c r="AA906" s="268">
        <v>0</v>
      </c>
      <c r="AB906" s="302">
        <v>0</v>
      </c>
      <c r="AC906" s="303">
        <v>0</v>
      </c>
    </row>
    <row r="907" spans="3:29" ht="10.5" x14ac:dyDescent="0.15">
      <c r="C907" s="300" t="s">
        <v>2193</v>
      </c>
      <c r="D907" s="240" t="s">
        <v>897</v>
      </c>
      <c r="E907" s="301">
        <v>0</v>
      </c>
      <c r="F907" s="268">
        <v>0</v>
      </c>
      <c r="G907" s="268">
        <v>0</v>
      </c>
      <c r="H907" s="268">
        <v>0</v>
      </c>
      <c r="I907" s="268">
        <v>0</v>
      </c>
      <c r="J907" s="268">
        <v>0</v>
      </c>
      <c r="K907" s="268">
        <v>0</v>
      </c>
      <c r="L907" s="268">
        <v>0</v>
      </c>
      <c r="M907" s="268">
        <v>0</v>
      </c>
      <c r="N907" s="268">
        <v>0</v>
      </c>
      <c r="O907" s="268">
        <v>0</v>
      </c>
      <c r="P907" s="268">
        <v>0</v>
      </c>
      <c r="Q907" s="268">
        <v>0</v>
      </c>
      <c r="R907" s="268">
        <v>0</v>
      </c>
      <c r="S907" s="268">
        <v>0</v>
      </c>
      <c r="T907" s="268">
        <v>0</v>
      </c>
      <c r="U907" s="268">
        <v>0</v>
      </c>
      <c r="V907" s="268">
        <v>0</v>
      </c>
      <c r="W907" s="268">
        <v>0</v>
      </c>
      <c r="X907" s="268">
        <v>0</v>
      </c>
      <c r="Y907" s="268">
        <v>0</v>
      </c>
      <c r="Z907" s="268">
        <v>0</v>
      </c>
      <c r="AA907" s="268">
        <v>0</v>
      </c>
      <c r="AB907" s="302">
        <v>0</v>
      </c>
      <c r="AC907" s="303">
        <v>0</v>
      </c>
    </row>
    <row r="908" spans="3:29" ht="10.5" x14ac:dyDescent="0.15">
      <c r="C908" s="300" t="s">
        <v>2194</v>
      </c>
      <c r="D908" s="240" t="s">
        <v>898</v>
      </c>
      <c r="E908" s="301">
        <v>90</v>
      </c>
      <c r="F908" s="268">
        <v>90</v>
      </c>
      <c r="G908" s="268">
        <v>90</v>
      </c>
      <c r="H908" s="268">
        <v>90</v>
      </c>
      <c r="I908" s="268">
        <v>90</v>
      </c>
      <c r="J908" s="268">
        <v>90</v>
      </c>
      <c r="K908" s="268">
        <v>90</v>
      </c>
      <c r="L908" s="268">
        <v>90</v>
      </c>
      <c r="M908" s="268">
        <v>90</v>
      </c>
      <c r="N908" s="268">
        <v>90</v>
      </c>
      <c r="O908" s="268">
        <v>90</v>
      </c>
      <c r="P908" s="268">
        <v>90</v>
      </c>
      <c r="Q908" s="268">
        <v>90</v>
      </c>
      <c r="R908" s="268">
        <v>90</v>
      </c>
      <c r="S908" s="268">
        <v>90</v>
      </c>
      <c r="T908" s="268">
        <v>90</v>
      </c>
      <c r="U908" s="268">
        <v>90</v>
      </c>
      <c r="V908" s="268">
        <v>90</v>
      </c>
      <c r="W908" s="268">
        <v>90</v>
      </c>
      <c r="X908" s="268">
        <v>90</v>
      </c>
      <c r="Y908" s="268">
        <v>90</v>
      </c>
      <c r="Z908" s="268">
        <v>90</v>
      </c>
      <c r="AA908" s="268">
        <v>90</v>
      </c>
      <c r="AB908" s="302">
        <v>90</v>
      </c>
      <c r="AC908" s="303">
        <v>2160</v>
      </c>
    </row>
    <row r="909" spans="3:29" ht="11.25" customHeight="1" x14ac:dyDescent="0.15">
      <c r="C909" s="300" t="s">
        <v>2195</v>
      </c>
      <c r="D909" s="240" t="s">
        <v>899</v>
      </c>
      <c r="E909" s="301">
        <v>0</v>
      </c>
      <c r="F909" s="268">
        <v>0</v>
      </c>
      <c r="G909" s="268">
        <v>0</v>
      </c>
      <c r="H909" s="268">
        <v>0</v>
      </c>
      <c r="I909" s="268">
        <v>0</v>
      </c>
      <c r="J909" s="268">
        <v>0</v>
      </c>
      <c r="K909" s="268">
        <v>0</v>
      </c>
      <c r="L909" s="268">
        <v>0</v>
      </c>
      <c r="M909" s="268">
        <v>0</v>
      </c>
      <c r="N909" s="268">
        <v>0</v>
      </c>
      <c r="O909" s="268">
        <v>0</v>
      </c>
      <c r="P909" s="268">
        <v>0</v>
      </c>
      <c r="Q909" s="268">
        <v>0</v>
      </c>
      <c r="R909" s="268">
        <v>0</v>
      </c>
      <c r="S909" s="268">
        <v>0</v>
      </c>
      <c r="T909" s="268">
        <v>0</v>
      </c>
      <c r="U909" s="268">
        <v>0</v>
      </c>
      <c r="V909" s="268">
        <v>0</v>
      </c>
      <c r="W909" s="268">
        <v>0</v>
      </c>
      <c r="X909" s="268">
        <v>0</v>
      </c>
      <c r="Y909" s="268">
        <v>0</v>
      </c>
      <c r="Z909" s="268">
        <v>0</v>
      </c>
      <c r="AA909" s="268">
        <v>0</v>
      </c>
      <c r="AB909" s="302">
        <v>0</v>
      </c>
      <c r="AC909" s="303">
        <v>0</v>
      </c>
    </row>
    <row r="910" spans="3:29" ht="10.5" x14ac:dyDescent="0.15">
      <c r="C910" s="300" t="s">
        <v>2196</v>
      </c>
      <c r="D910" s="240" t="s">
        <v>900</v>
      </c>
      <c r="E910" s="301">
        <v>0</v>
      </c>
      <c r="F910" s="268">
        <v>0</v>
      </c>
      <c r="G910" s="268">
        <v>0</v>
      </c>
      <c r="H910" s="268">
        <v>0</v>
      </c>
      <c r="I910" s="268">
        <v>0</v>
      </c>
      <c r="J910" s="268">
        <v>0</v>
      </c>
      <c r="K910" s="268">
        <v>0</v>
      </c>
      <c r="L910" s="268">
        <v>0</v>
      </c>
      <c r="M910" s="268">
        <v>0</v>
      </c>
      <c r="N910" s="268">
        <v>0</v>
      </c>
      <c r="O910" s="268">
        <v>0</v>
      </c>
      <c r="P910" s="268">
        <v>0</v>
      </c>
      <c r="Q910" s="268">
        <v>0</v>
      </c>
      <c r="R910" s="268">
        <v>0</v>
      </c>
      <c r="S910" s="268">
        <v>98.2</v>
      </c>
      <c r="T910" s="268">
        <v>0</v>
      </c>
      <c r="U910" s="268">
        <v>0</v>
      </c>
      <c r="V910" s="268">
        <v>0</v>
      </c>
      <c r="W910" s="268">
        <v>0</v>
      </c>
      <c r="X910" s="268">
        <v>0</v>
      </c>
      <c r="Y910" s="268">
        <v>0</v>
      </c>
      <c r="Z910" s="268">
        <v>0</v>
      </c>
      <c r="AA910" s="268">
        <v>0</v>
      </c>
      <c r="AB910" s="302">
        <v>0</v>
      </c>
      <c r="AC910" s="303">
        <v>98.2</v>
      </c>
    </row>
    <row r="911" spans="3:29" ht="10.5" x14ac:dyDescent="0.15">
      <c r="C911" s="300" t="s">
        <v>2197</v>
      </c>
      <c r="D911" s="240" t="s">
        <v>901</v>
      </c>
      <c r="E911" s="301">
        <v>0</v>
      </c>
      <c r="F911" s="268">
        <v>0</v>
      </c>
      <c r="G911" s="268">
        <v>0</v>
      </c>
      <c r="H911" s="268">
        <v>0</v>
      </c>
      <c r="I911" s="268">
        <v>0</v>
      </c>
      <c r="J911" s="268">
        <v>0</v>
      </c>
      <c r="K911" s="268">
        <v>0</v>
      </c>
      <c r="L911" s="268">
        <v>0</v>
      </c>
      <c r="M911" s="268">
        <v>0</v>
      </c>
      <c r="N911" s="268">
        <v>0</v>
      </c>
      <c r="O911" s="268">
        <v>0</v>
      </c>
      <c r="P911" s="268">
        <v>0</v>
      </c>
      <c r="Q911" s="268">
        <v>0</v>
      </c>
      <c r="R911" s="268">
        <v>0</v>
      </c>
      <c r="S911" s="268">
        <v>0</v>
      </c>
      <c r="T911" s="268">
        <v>0</v>
      </c>
      <c r="U911" s="268">
        <v>0</v>
      </c>
      <c r="V911" s="268">
        <v>0</v>
      </c>
      <c r="W911" s="268">
        <v>0</v>
      </c>
      <c r="X911" s="268">
        <v>0</v>
      </c>
      <c r="Y911" s="268">
        <v>0</v>
      </c>
      <c r="Z911" s="268">
        <v>0</v>
      </c>
      <c r="AA911" s="268">
        <v>0</v>
      </c>
      <c r="AB911" s="302">
        <v>0</v>
      </c>
      <c r="AC911" s="303">
        <v>0</v>
      </c>
    </row>
    <row r="912" spans="3:29" ht="10.5" x14ac:dyDescent="0.15">
      <c r="C912" s="300" t="s">
        <v>2198</v>
      </c>
      <c r="D912" s="240" t="s">
        <v>902</v>
      </c>
      <c r="E912" s="301">
        <v>0</v>
      </c>
      <c r="F912" s="268">
        <v>0</v>
      </c>
      <c r="G912" s="268">
        <v>0</v>
      </c>
      <c r="H912" s="268">
        <v>0</v>
      </c>
      <c r="I912" s="268">
        <v>0</v>
      </c>
      <c r="J912" s="268">
        <v>0</v>
      </c>
      <c r="K912" s="268">
        <v>0</v>
      </c>
      <c r="L912" s="268">
        <v>0</v>
      </c>
      <c r="M912" s="268">
        <v>0</v>
      </c>
      <c r="N912" s="268">
        <v>0</v>
      </c>
      <c r="O912" s="268">
        <v>0</v>
      </c>
      <c r="P912" s="268">
        <v>0</v>
      </c>
      <c r="Q912" s="268">
        <v>0</v>
      </c>
      <c r="R912" s="268">
        <v>0</v>
      </c>
      <c r="S912" s="268">
        <v>0</v>
      </c>
      <c r="T912" s="268">
        <v>0</v>
      </c>
      <c r="U912" s="268">
        <v>0</v>
      </c>
      <c r="V912" s="268">
        <v>0</v>
      </c>
      <c r="W912" s="268">
        <v>0</v>
      </c>
      <c r="X912" s="268">
        <v>0</v>
      </c>
      <c r="Y912" s="268">
        <v>0</v>
      </c>
      <c r="Z912" s="268">
        <v>0</v>
      </c>
      <c r="AA912" s="268">
        <v>0</v>
      </c>
      <c r="AB912" s="302">
        <v>0</v>
      </c>
      <c r="AC912" s="303">
        <v>0</v>
      </c>
    </row>
    <row r="913" spans="3:29" ht="10.5" x14ac:dyDescent="0.15">
      <c r="C913" s="300" t="s">
        <v>2199</v>
      </c>
      <c r="D913" s="240" t="s">
        <v>903</v>
      </c>
      <c r="E913" s="301">
        <v>0</v>
      </c>
      <c r="F913" s="268">
        <v>0</v>
      </c>
      <c r="G913" s="268">
        <v>0</v>
      </c>
      <c r="H913" s="268">
        <v>0</v>
      </c>
      <c r="I913" s="268">
        <v>0</v>
      </c>
      <c r="J913" s="268">
        <v>0</v>
      </c>
      <c r="K913" s="268">
        <v>0</v>
      </c>
      <c r="L913" s="268">
        <v>0</v>
      </c>
      <c r="M913" s="268">
        <v>0</v>
      </c>
      <c r="N913" s="268">
        <v>0</v>
      </c>
      <c r="O913" s="268">
        <v>0</v>
      </c>
      <c r="P913" s="268">
        <v>0</v>
      </c>
      <c r="Q913" s="268">
        <v>0</v>
      </c>
      <c r="R913" s="268">
        <v>0</v>
      </c>
      <c r="S913" s="268">
        <v>0</v>
      </c>
      <c r="T913" s="268">
        <v>0</v>
      </c>
      <c r="U913" s="268">
        <v>0</v>
      </c>
      <c r="V913" s="268">
        <v>0</v>
      </c>
      <c r="W913" s="268">
        <v>0</v>
      </c>
      <c r="X913" s="268">
        <v>0</v>
      </c>
      <c r="Y913" s="268">
        <v>0</v>
      </c>
      <c r="Z913" s="268">
        <v>0</v>
      </c>
      <c r="AA913" s="268">
        <v>0</v>
      </c>
      <c r="AB913" s="302">
        <v>0</v>
      </c>
      <c r="AC913" s="303">
        <v>0</v>
      </c>
    </row>
    <row r="914" spans="3:29" ht="10.5" x14ac:dyDescent="0.15">
      <c r="C914" s="300" t="s">
        <v>2200</v>
      </c>
      <c r="D914" s="240" t="s">
        <v>904</v>
      </c>
      <c r="E914" s="301">
        <v>0</v>
      </c>
      <c r="F914" s="268">
        <v>0</v>
      </c>
      <c r="G914" s="268">
        <v>0</v>
      </c>
      <c r="H914" s="268">
        <v>0</v>
      </c>
      <c r="I914" s="268">
        <v>0</v>
      </c>
      <c r="J914" s="268">
        <v>0</v>
      </c>
      <c r="K914" s="268">
        <v>0</v>
      </c>
      <c r="L914" s="268">
        <v>0</v>
      </c>
      <c r="M914" s="268">
        <v>0</v>
      </c>
      <c r="N914" s="268">
        <v>0</v>
      </c>
      <c r="O914" s="268">
        <v>0</v>
      </c>
      <c r="P914" s="268">
        <v>0</v>
      </c>
      <c r="Q914" s="268">
        <v>0</v>
      </c>
      <c r="R914" s="268">
        <v>0</v>
      </c>
      <c r="S914" s="268">
        <v>0</v>
      </c>
      <c r="T914" s="268">
        <v>0</v>
      </c>
      <c r="U914" s="268">
        <v>0</v>
      </c>
      <c r="V914" s="268">
        <v>0</v>
      </c>
      <c r="W914" s="268">
        <v>0</v>
      </c>
      <c r="X914" s="268">
        <v>0</v>
      </c>
      <c r="Y914" s="268">
        <v>0</v>
      </c>
      <c r="Z914" s="268">
        <v>0</v>
      </c>
      <c r="AA914" s="268">
        <v>0</v>
      </c>
      <c r="AB914" s="302">
        <v>0</v>
      </c>
      <c r="AC914" s="303">
        <v>0</v>
      </c>
    </row>
    <row r="915" spans="3:29" ht="10.5" x14ac:dyDescent="0.15">
      <c r="C915" s="300" t="s">
        <v>2201</v>
      </c>
      <c r="D915" s="240" t="s">
        <v>905</v>
      </c>
      <c r="E915" s="301">
        <v>120</v>
      </c>
      <c r="F915" s="268">
        <v>96.1</v>
      </c>
      <c r="G915" s="268">
        <v>96.1</v>
      </c>
      <c r="H915" s="268">
        <v>96.1</v>
      </c>
      <c r="I915" s="268">
        <v>96.1</v>
      </c>
      <c r="J915" s="268">
        <v>99.4</v>
      </c>
      <c r="K915" s="268">
        <v>96.1</v>
      </c>
      <c r="L915" s="268">
        <v>112.9</v>
      </c>
      <c r="M915" s="268">
        <v>112.9</v>
      </c>
      <c r="N915" s="268">
        <v>110</v>
      </c>
      <c r="O915" s="268">
        <v>91.8</v>
      </c>
      <c r="P915" s="268">
        <v>96.9</v>
      </c>
      <c r="Q915" s="268">
        <v>110</v>
      </c>
      <c r="R915" s="268">
        <v>115</v>
      </c>
      <c r="S915" s="268">
        <v>0</v>
      </c>
      <c r="T915" s="268">
        <v>82.5</v>
      </c>
      <c r="U915" s="268">
        <v>82.5</v>
      </c>
      <c r="V915" s="268">
        <v>82.5</v>
      </c>
      <c r="W915" s="268">
        <v>82.5</v>
      </c>
      <c r="X915" s="268">
        <v>96.1</v>
      </c>
      <c r="Y915" s="268">
        <v>120</v>
      </c>
      <c r="Z915" s="268">
        <v>120</v>
      </c>
      <c r="AA915" s="268">
        <v>105.8</v>
      </c>
      <c r="AB915" s="302">
        <v>120</v>
      </c>
      <c r="AC915" s="303">
        <v>2341.3000000000002</v>
      </c>
    </row>
    <row r="916" spans="3:29" ht="10.5" x14ac:dyDescent="0.15">
      <c r="C916" s="300" t="s">
        <v>2202</v>
      </c>
      <c r="D916" s="240" t="s">
        <v>906</v>
      </c>
      <c r="E916" s="301">
        <v>0</v>
      </c>
      <c r="F916" s="268">
        <v>0</v>
      </c>
      <c r="G916" s="268">
        <v>0</v>
      </c>
      <c r="H916" s="268">
        <v>0</v>
      </c>
      <c r="I916" s="268">
        <v>0</v>
      </c>
      <c r="J916" s="268">
        <v>0</v>
      </c>
      <c r="K916" s="268">
        <v>0</v>
      </c>
      <c r="L916" s="268">
        <v>0</v>
      </c>
      <c r="M916" s="268">
        <v>0</v>
      </c>
      <c r="N916" s="268">
        <v>0</v>
      </c>
      <c r="O916" s="268">
        <v>0</v>
      </c>
      <c r="P916" s="268">
        <v>0</v>
      </c>
      <c r="Q916" s="268">
        <v>0</v>
      </c>
      <c r="R916" s="268">
        <v>0</v>
      </c>
      <c r="S916" s="268">
        <v>0</v>
      </c>
      <c r="T916" s="268">
        <v>0</v>
      </c>
      <c r="U916" s="268">
        <v>0</v>
      </c>
      <c r="V916" s="268">
        <v>0</v>
      </c>
      <c r="W916" s="268">
        <v>0</v>
      </c>
      <c r="X916" s="268">
        <v>0</v>
      </c>
      <c r="Y916" s="268">
        <v>0</v>
      </c>
      <c r="Z916" s="268">
        <v>0</v>
      </c>
      <c r="AA916" s="268">
        <v>0</v>
      </c>
      <c r="AB916" s="302">
        <v>0</v>
      </c>
      <c r="AC916" s="303">
        <v>0</v>
      </c>
    </row>
    <row r="917" spans="3:29" ht="10.5" x14ac:dyDescent="0.15">
      <c r="C917" s="300" t="s">
        <v>2203</v>
      </c>
      <c r="D917" s="240" t="s">
        <v>907</v>
      </c>
      <c r="E917" s="301">
        <v>0</v>
      </c>
      <c r="F917" s="268">
        <v>0</v>
      </c>
      <c r="G917" s="268">
        <v>0</v>
      </c>
      <c r="H917" s="268">
        <v>0</v>
      </c>
      <c r="I917" s="268">
        <v>0</v>
      </c>
      <c r="J917" s="268">
        <v>0</v>
      </c>
      <c r="K917" s="268">
        <v>0</v>
      </c>
      <c r="L917" s="268">
        <v>0</v>
      </c>
      <c r="M917" s="268">
        <v>0</v>
      </c>
      <c r="N917" s="268">
        <v>0</v>
      </c>
      <c r="O917" s="268">
        <v>0</v>
      </c>
      <c r="P917" s="268">
        <v>0</v>
      </c>
      <c r="Q917" s="268">
        <v>0</v>
      </c>
      <c r="R917" s="268">
        <v>0</v>
      </c>
      <c r="S917" s="268">
        <v>0</v>
      </c>
      <c r="T917" s="268">
        <v>0</v>
      </c>
      <c r="U917" s="268">
        <v>0</v>
      </c>
      <c r="V917" s="268">
        <v>0</v>
      </c>
      <c r="W917" s="268">
        <v>0</v>
      </c>
      <c r="X917" s="268">
        <v>0</v>
      </c>
      <c r="Y917" s="268">
        <v>0</v>
      </c>
      <c r="Z917" s="268">
        <v>0</v>
      </c>
      <c r="AA917" s="268">
        <v>0</v>
      </c>
      <c r="AB917" s="302">
        <v>0</v>
      </c>
      <c r="AC917" s="303">
        <v>0</v>
      </c>
    </row>
    <row r="918" spans="3:29" ht="10.5" x14ac:dyDescent="0.15">
      <c r="C918" s="300" t="s">
        <v>2204</v>
      </c>
      <c r="D918" s="240" t="s">
        <v>908</v>
      </c>
      <c r="E918" s="301">
        <v>0</v>
      </c>
      <c r="F918" s="268">
        <v>0</v>
      </c>
      <c r="G918" s="268">
        <v>0</v>
      </c>
      <c r="H918" s="268">
        <v>0</v>
      </c>
      <c r="I918" s="268">
        <v>0</v>
      </c>
      <c r="J918" s="268">
        <v>0</v>
      </c>
      <c r="K918" s="268">
        <v>0</v>
      </c>
      <c r="L918" s="268">
        <v>0</v>
      </c>
      <c r="M918" s="268">
        <v>0</v>
      </c>
      <c r="N918" s="268">
        <v>0</v>
      </c>
      <c r="O918" s="268">
        <v>0</v>
      </c>
      <c r="P918" s="268">
        <v>0</v>
      </c>
      <c r="Q918" s="268">
        <v>0</v>
      </c>
      <c r="R918" s="268">
        <v>0</v>
      </c>
      <c r="S918" s="268">
        <v>0</v>
      </c>
      <c r="T918" s="268">
        <v>0</v>
      </c>
      <c r="U918" s="268">
        <v>0</v>
      </c>
      <c r="V918" s="268">
        <v>0</v>
      </c>
      <c r="W918" s="268">
        <v>0</v>
      </c>
      <c r="X918" s="268">
        <v>0</v>
      </c>
      <c r="Y918" s="268">
        <v>0</v>
      </c>
      <c r="Z918" s="268">
        <v>0</v>
      </c>
      <c r="AA918" s="268">
        <v>0</v>
      </c>
      <c r="AB918" s="302">
        <v>0</v>
      </c>
      <c r="AC918" s="303">
        <v>0</v>
      </c>
    </row>
    <row r="919" spans="3:29" ht="10.5" x14ac:dyDescent="0.15">
      <c r="C919" s="300" t="s">
        <v>2205</v>
      </c>
      <c r="D919" s="240" t="s">
        <v>909</v>
      </c>
      <c r="E919" s="301">
        <v>100</v>
      </c>
      <c r="F919" s="268">
        <v>0</v>
      </c>
      <c r="G919" s="268">
        <v>97.9</v>
      </c>
      <c r="H919" s="268">
        <v>0</v>
      </c>
      <c r="I919" s="268">
        <v>0</v>
      </c>
      <c r="J919" s="268">
        <v>0</v>
      </c>
      <c r="K919" s="268">
        <v>0</v>
      </c>
      <c r="L919" s="268">
        <v>0</v>
      </c>
      <c r="M919" s="268">
        <v>0</v>
      </c>
      <c r="N919" s="268">
        <v>0</v>
      </c>
      <c r="O919" s="268">
        <v>0</v>
      </c>
      <c r="P919" s="268">
        <v>0</v>
      </c>
      <c r="Q919" s="268">
        <v>0</v>
      </c>
      <c r="R919" s="268">
        <v>0</v>
      </c>
      <c r="S919" s="268">
        <v>0</v>
      </c>
      <c r="T919" s="268">
        <v>0</v>
      </c>
      <c r="U919" s="268">
        <v>0</v>
      </c>
      <c r="V919" s="268">
        <v>0</v>
      </c>
      <c r="W919" s="268">
        <v>0</v>
      </c>
      <c r="X919" s="268">
        <v>0</v>
      </c>
      <c r="Y919" s="268">
        <v>0</v>
      </c>
      <c r="Z919" s="268">
        <v>0</v>
      </c>
      <c r="AA919" s="268">
        <v>0</v>
      </c>
      <c r="AB919" s="302">
        <v>0</v>
      </c>
      <c r="AC919" s="303">
        <v>197.9</v>
      </c>
    </row>
    <row r="920" spans="3:29" ht="10.5" x14ac:dyDescent="0.15">
      <c r="C920" s="300" t="s">
        <v>2206</v>
      </c>
      <c r="D920" s="240" t="s">
        <v>910</v>
      </c>
      <c r="E920" s="301">
        <v>0</v>
      </c>
      <c r="F920" s="268">
        <v>0</v>
      </c>
      <c r="G920" s="268">
        <v>0</v>
      </c>
      <c r="H920" s="268">
        <v>0</v>
      </c>
      <c r="I920" s="268">
        <v>0</v>
      </c>
      <c r="J920" s="268">
        <v>0</v>
      </c>
      <c r="K920" s="268">
        <v>0</v>
      </c>
      <c r="L920" s="268">
        <v>0</v>
      </c>
      <c r="M920" s="268">
        <v>0</v>
      </c>
      <c r="N920" s="268">
        <v>0</v>
      </c>
      <c r="O920" s="268">
        <v>0</v>
      </c>
      <c r="P920" s="268">
        <v>0</v>
      </c>
      <c r="Q920" s="268">
        <v>0</v>
      </c>
      <c r="R920" s="268">
        <v>0</v>
      </c>
      <c r="S920" s="268">
        <v>0</v>
      </c>
      <c r="T920" s="268">
        <v>0</v>
      </c>
      <c r="U920" s="268">
        <v>0</v>
      </c>
      <c r="V920" s="268">
        <v>0</v>
      </c>
      <c r="W920" s="268">
        <v>0</v>
      </c>
      <c r="X920" s="268">
        <v>0</v>
      </c>
      <c r="Y920" s="268">
        <v>0</v>
      </c>
      <c r="Z920" s="268">
        <v>0</v>
      </c>
      <c r="AA920" s="268">
        <v>0</v>
      </c>
      <c r="AB920" s="302">
        <v>0</v>
      </c>
      <c r="AC920" s="303">
        <v>0</v>
      </c>
    </row>
    <row r="921" spans="3:29" ht="10.5" x14ac:dyDescent="0.15">
      <c r="C921" s="300" t="s">
        <v>2207</v>
      </c>
      <c r="D921" s="240" t="s">
        <v>911</v>
      </c>
      <c r="E921" s="301">
        <v>0</v>
      </c>
      <c r="F921" s="268">
        <v>0</v>
      </c>
      <c r="G921" s="268">
        <v>0</v>
      </c>
      <c r="H921" s="268">
        <v>0</v>
      </c>
      <c r="I921" s="268">
        <v>0</v>
      </c>
      <c r="J921" s="268">
        <v>0</v>
      </c>
      <c r="K921" s="268">
        <v>0</v>
      </c>
      <c r="L921" s="268">
        <v>0</v>
      </c>
      <c r="M921" s="268">
        <v>0</v>
      </c>
      <c r="N921" s="268">
        <v>0</v>
      </c>
      <c r="O921" s="268">
        <v>0</v>
      </c>
      <c r="P921" s="268">
        <v>0</v>
      </c>
      <c r="Q921" s="268">
        <v>0</v>
      </c>
      <c r="R921" s="268">
        <v>0</v>
      </c>
      <c r="S921" s="268">
        <v>0</v>
      </c>
      <c r="T921" s="268">
        <v>0</v>
      </c>
      <c r="U921" s="268">
        <v>0</v>
      </c>
      <c r="V921" s="268">
        <v>0</v>
      </c>
      <c r="W921" s="268">
        <v>0</v>
      </c>
      <c r="X921" s="268">
        <v>0</v>
      </c>
      <c r="Y921" s="268">
        <v>0</v>
      </c>
      <c r="Z921" s="268">
        <v>0</v>
      </c>
      <c r="AA921" s="268">
        <v>0</v>
      </c>
      <c r="AB921" s="302">
        <v>0</v>
      </c>
      <c r="AC921" s="303">
        <v>0</v>
      </c>
    </row>
    <row r="922" spans="3:29" ht="10.5" x14ac:dyDescent="0.15">
      <c r="C922" s="300" t="s">
        <v>2208</v>
      </c>
      <c r="D922" s="240" t="s">
        <v>912</v>
      </c>
      <c r="E922" s="301">
        <v>0</v>
      </c>
      <c r="F922" s="268">
        <v>0</v>
      </c>
      <c r="G922" s="268">
        <v>0</v>
      </c>
      <c r="H922" s="268">
        <v>0</v>
      </c>
      <c r="I922" s="268">
        <v>0</v>
      </c>
      <c r="J922" s="268">
        <v>0</v>
      </c>
      <c r="K922" s="268">
        <v>0</v>
      </c>
      <c r="L922" s="268">
        <v>0</v>
      </c>
      <c r="M922" s="268">
        <v>0</v>
      </c>
      <c r="N922" s="268">
        <v>0</v>
      </c>
      <c r="O922" s="268">
        <v>0</v>
      </c>
      <c r="P922" s="268">
        <v>0</v>
      </c>
      <c r="Q922" s="268">
        <v>0</v>
      </c>
      <c r="R922" s="268">
        <v>0</v>
      </c>
      <c r="S922" s="268">
        <v>0</v>
      </c>
      <c r="T922" s="268">
        <v>0</v>
      </c>
      <c r="U922" s="268">
        <v>0</v>
      </c>
      <c r="V922" s="268">
        <v>0</v>
      </c>
      <c r="W922" s="268">
        <v>0</v>
      </c>
      <c r="X922" s="268">
        <v>0</v>
      </c>
      <c r="Y922" s="268">
        <v>0</v>
      </c>
      <c r="Z922" s="268">
        <v>0</v>
      </c>
      <c r="AA922" s="268">
        <v>0</v>
      </c>
      <c r="AB922" s="302">
        <v>0</v>
      </c>
      <c r="AC922" s="303">
        <v>0</v>
      </c>
    </row>
    <row r="923" spans="3:29" ht="10.5" x14ac:dyDescent="0.15">
      <c r="C923" s="300" t="s">
        <v>2209</v>
      </c>
      <c r="D923" s="240" t="s">
        <v>913</v>
      </c>
      <c r="E923" s="301">
        <v>0</v>
      </c>
      <c r="F923" s="268">
        <v>0</v>
      </c>
      <c r="G923" s="268">
        <v>0</v>
      </c>
      <c r="H923" s="268">
        <v>0</v>
      </c>
      <c r="I923" s="268">
        <v>0</v>
      </c>
      <c r="J923" s="268">
        <v>0</v>
      </c>
      <c r="K923" s="268">
        <v>0</v>
      </c>
      <c r="L923" s="268">
        <v>0</v>
      </c>
      <c r="M923" s="268">
        <v>0</v>
      </c>
      <c r="N923" s="268">
        <v>0</v>
      </c>
      <c r="O923" s="268">
        <v>0</v>
      </c>
      <c r="P923" s="268">
        <v>0</v>
      </c>
      <c r="Q923" s="268">
        <v>0</v>
      </c>
      <c r="R923" s="268">
        <v>0</v>
      </c>
      <c r="S923" s="268">
        <v>0</v>
      </c>
      <c r="T923" s="268">
        <v>0</v>
      </c>
      <c r="U923" s="268">
        <v>0</v>
      </c>
      <c r="V923" s="268">
        <v>0</v>
      </c>
      <c r="W923" s="268">
        <v>0</v>
      </c>
      <c r="X923" s="268">
        <v>0</v>
      </c>
      <c r="Y923" s="268">
        <v>0</v>
      </c>
      <c r="Z923" s="268">
        <v>0</v>
      </c>
      <c r="AA923" s="268">
        <v>0</v>
      </c>
      <c r="AB923" s="302">
        <v>0</v>
      </c>
      <c r="AC923" s="303">
        <v>0</v>
      </c>
    </row>
    <row r="924" spans="3:29" ht="10.5" x14ac:dyDescent="0.15">
      <c r="C924" s="300" t="s">
        <v>2210</v>
      </c>
      <c r="D924" s="240" t="s">
        <v>914</v>
      </c>
      <c r="E924" s="301">
        <v>0</v>
      </c>
      <c r="F924" s="268">
        <v>98.5</v>
      </c>
      <c r="G924" s="268">
        <v>0</v>
      </c>
      <c r="H924" s="268">
        <v>97.9</v>
      </c>
      <c r="I924" s="268">
        <v>97.9</v>
      </c>
      <c r="J924" s="268">
        <v>97.9</v>
      </c>
      <c r="K924" s="268">
        <v>97.9</v>
      </c>
      <c r="L924" s="268">
        <v>97.9</v>
      </c>
      <c r="M924" s="268">
        <v>97.9</v>
      </c>
      <c r="N924" s="268">
        <v>0</v>
      </c>
      <c r="O924" s="268">
        <v>0</v>
      </c>
      <c r="P924" s="268">
        <v>0</v>
      </c>
      <c r="Q924" s="268">
        <v>0</v>
      </c>
      <c r="R924" s="268">
        <v>0</v>
      </c>
      <c r="S924" s="268">
        <v>0</v>
      </c>
      <c r="T924" s="268">
        <v>0</v>
      </c>
      <c r="U924" s="268">
        <v>0</v>
      </c>
      <c r="V924" s="268">
        <v>0</v>
      </c>
      <c r="W924" s="268">
        <v>0</v>
      </c>
      <c r="X924" s="268">
        <v>110.9</v>
      </c>
      <c r="Y924" s="268">
        <v>120</v>
      </c>
      <c r="Z924" s="268">
        <v>120</v>
      </c>
      <c r="AA924" s="268">
        <v>120</v>
      </c>
      <c r="AB924" s="302">
        <v>110.2</v>
      </c>
      <c r="AC924" s="303">
        <v>1267</v>
      </c>
    </row>
    <row r="925" spans="3:29" ht="10.5" x14ac:dyDescent="0.15">
      <c r="C925" s="300" t="s">
        <v>2211</v>
      </c>
      <c r="D925" s="240" t="s">
        <v>915</v>
      </c>
      <c r="E925" s="301">
        <v>0</v>
      </c>
      <c r="F925" s="268">
        <v>0</v>
      </c>
      <c r="G925" s="268">
        <v>0</v>
      </c>
      <c r="H925" s="268">
        <v>0</v>
      </c>
      <c r="I925" s="268">
        <v>0</v>
      </c>
      <c r="J925" s="268">
        <v>0</v>
      </c>
      <c r="K925" s="268">
        <v>0</v>
      </c>
      <c r="L925" s="268">
        <v>0</v>
      </c>
      <c r="M925" s="268">
        <v>0</v>
      </c>
      <c r="N925" s="268">
        <v>0</v>
      </c>
      <c r="O925" s="268">
        <v>0</v>
      </c>
      <c r="P925" s="268">
        <v>0</v>
      </c>
      <c r="Q925" s="268">
        <v>0</v>
      </c>
      <c r="R925" s="268">
        <v>0</v>
      </c>
      <c r="S925" s="268">
        <v>0</v>
      </c>
      <c r="T925" s="268">
        <v>0</v>
      </c>
      <c r="U925" s="268">
        <v>0</v>
      </c>
      <c r="V925" s="268">
        <v>0</v>
      </c>
      <c r="W925" s="268">
        <v>0</v>
      </c>
      <c r="X925" s="268">
        <v>0</v>
      </c>
      <c r="Y925" s="268">
        <v>0</v>
      </c>
      <c r="Z925" s="268">
        <v>0</v>
      </c>
      <c r="AA925" s="268">
        <v>0</v>
      </c>
      <c r="AB925" s="302">
        <v>0</v>
      </c>
      <c r="AC925" s="303">
        <v>0</v>
      </c>
    </row>
    <row r="926" spans="3:29" ht="10.5" x14ac:dyDescent="0.15">
      <c r="C926" s="300" t="s">
        <v>2212</v>
      </c>
      <c r="D926" s="240" t="s">
        <v>916</v>
      </c>
      <c r="E926" s="301">
        <v>0</v>
      </c>
      <c r="F926" s="268">
        <v>0</v>
      </c>
      <c r="G926" s="268">
        <v>0</v>
      </c>
      <c r="H926" s="268">
        <v>0</v>
      </c>
      <c r="I926" s="268">
        <v>0</v>
      </c>
      <c r="J926" s="268">
        <v>0</v>
      </c>
      <c r="K926" s="268">
        <v>0</v>
      </c>
      <c r="L926" s="268">
        <v>0</v>
      </c>
      <c r="M926" s="268">
        <v>0</v>
      </c>
      <c r="N926" s="268">
        <v>0</v>
      </c>
      <c r="O926" s="268">
        <v>0</v>
      </c>
      <c r="P926" s="268">
        <v>0</v>
      </c>
      <c r="Q926" s="268">
        <v>0</v>
      </c>
      <c r="R926" s="268">
        <v>0</v>
      </c>
      <c r="S926" s="268">
        <v>0</v>
      </c>
      <c r="T926" s="268">
        <v>0</v>
      </c>
      <c r="U926" s="268">
        <v>0</v>
      </c>
      <c r="V926" s="268">
        <v>0</v>
      </c>
      <c r="W926" s="268">
        <v>0</v>
      </c>
      <c r="X926" s="268">
        <v>0</v>
      </c>
      <c r="Y926" s="268">
        <v>0</v>
      </c>
      <c r="Z926" s="268">
        <v>0</v>
      </c>
      <c r="AA926" s="268">
        <v>0</v>
      </c>
      <c r="AB926" s="302">
        <v>0</v>
      </c>
      <c r="AC926" s="303">
        <v>0</v>
      </c>
    </row>
    <row r="927" spans="3:29" ht="10.5" x14ac:dyDescent="0.15">
      <c r="C927" s="300" t="s">
        <v>2213</v>
      </c>
      <c r="D927" s="240" t="s">
        <v>917</v>
      </c>
      <c r="E927" s="301">
        <v>0</v>
      </c>
      <c r="F927" s="268">
        <v>0</v>
      </c>
      <c r="G927" s="268">
        <v>0</v>
      </c>
      <c r="H927" s="268">
        <v>0</v>
      </c>
      <c r="I927" s="268">
        <v>0</v>
      </c>
      <c r="J927" s="268">
        <v>0</v>
      </c>
      <c r="K927" s="268">
        <v>0</v>
      </c>
      <c r="L927" s="268">
        <v>0</v>
      </c>
      <c r="M927" s="268">
        <v>0</v>
      </c>
      <c r="N927" s="268">
        <v>0</v>
      </c>
      <c r="O927" s="268">
        <v>0</v>
      </c>
      <c r="P927" s="268">
        <v>0</v>
      </c>
      <c r="Q927" s="268">
        <v>0</v>
      </c>
      <c r="R927" s="268">
        <v>0</v>
      </c>
      <c r="S927" s="268">
        <v>0</v>
      </c>
      <c r="T927" s="268">
        <v>0</v>
      </c>
      <c r="U927" s="268">
        <v>0</v>
      </c>
      <c r="V927" s="268">
        <v>0</v>
      </c>
      <c r="W927" s="268">
        <v>0</v>
      </c>
      <c r="X927" s="268">
        <v>0</v>
      </c>
      <c r="Y927" s="268">
        <v>0</v>
      </c>
      <c r="Z927" s="268">
        <v>0</v>
      </c>
      <c r="AA927" s="268">
        <v>0</v>
      </c>
      <c r="AB927" s="302">
        <v>0</v>
      </c>
      <c r="AC927" s="303">
        <v>0</v>
      </c>
    </row>
    <row r="928" spans="3:29" ht="10.5" x14ac:dyDescent="0.15">
      <c r="C928" s="300" t="s">
        <v>2214</v>
      </c>
      <c r="D928" s="240" t="s">
        <v>918</v>
      </c>
      <c r="E928" s="301">
        <v>0</v>
      </c>
      <c r="F928" s="268">
        <v>252</v>
      </c>
      <c r="G928" s="268">
        <v>252</v>
      </c>
      <c r="H928" s="268">
        <v>252</v>
      </c>
      <c r="I928" s="268">
        <v>252</v>
      </c>
      <c r="J928" s="268">
        <v>252</v>
      </c>
      <c r="K928" s="268">
        <v>0</v>
      </c>
      <c r="L928" s="268">
        <v>252</v>
      </c>
      <c r="M928" s="268">
        <v>252</v>
      </c>
      <c r="N928" s="268">
        <v>0</v>
      </c>
      <c r="O928" s="268">
        <v>0</v>
      </c>
      <c r="P928" s="268">
        <v>0</v>
      </c>
      <c r="Q928" s="268">
        <v>0</v>
      </c>
      <c r="R928" s="268">
        <v>0</v>
      </c>
      <c r="S928" s="268">
        <v>0</v>
      </c>
      <c r="T928" s="268">
        <v>0</v>
      </c>
      <c r="U928" s="268">
        <v>0</v>
      </c>
      <c r="V928" s="268">
        <v>0</v>
      </c>
      <c r="W928" s="268">
        <v>0</v>
      </c>
      <c r="X928" s="268">
        <v>192.1</v>
      </c>
      <c r="Y928" s="268">
        <v>0</v>
      </c>
      <c r="Z928" s="268">
        <v>252</v>
      </c>
      <c r="AA928" s="268">
        <v>252</v>
      </c>
      <c r="AB928" s="302">
        <v>252</v>
      </c>
      <c r="AC928" s="303">
        <v>2712.1</v>
      </c>
    </row>
    <row r="929" spans="3:29" ht="10.5" x14ac:dyDescent="0.15">
      <c r="C929" s="300" t="s">
        <v>2215</v>
      </c>
      <c r="D929" s="240" t="s">
        <v>919</v>
      </c>
      <c r="E929" s="301">
        <v>0</v>
      </c>
      <c r="F929" s="268">
        <v>0</v>
      </c>
      <c r="G929" s="268">
        <v>0</v>
      </c>
      <c r="H929" s="268">
        <v>0</v>
      </c>
      <c r="I929" s="268">
        <v>0</v>
      </c>
      <c r="J929" s="268">
        <v>0</v>
      </c>
      <c r="K929" s="268">
        <v>0</v>
      </c>
      <c r="L929" s="268">
        <v>0</v>
      </c>
      <c r="M929" s="268">
        <v>0</v>
      </c>
      <c r="N929" s="268">
        <v>0</v>
      </c>
      <c r="O929" s="268">
        <v>0</v>
      </c>
      <c r="P929" s="268">
        <v>0</v>
      </c>
      <c r="Q929" s="268">
        <v>0</v>
      </c>
      <c r="R929" s="268">
        <v>0</v>
      </c>
      <c r="S929" s="268">
        <v>0</v>
      </c>
      <c r="T929" s="268">
        <v>0</v>
      </c>
      <c r="U929" s="268">
        <v>0</v>
      </c>
      <c r="V929" s="268">
        <v>0</v>
      </c>
      <c r="W929" s="268">
        <v>0</v>
      </c>
      <c r="X929" s="268">
        <v>0</v>
      </c>
      <c r="Y929" s="268">
        <v>0</v>
      </c>
      <c r="Z929" s="268">
        <v>0</v>
      </c>
      <c r="AA929" s="268">
        <v>0</v>
      </c>
      <c r="AB929" s="302">
        <v>0</v>
      </c>
      <c r="AC929" s="303">
        <v>0</v>
      </c>
    </row>
    <row r="930" spans="3:29" ht="10.5" x14ac:dyDescent="0.15">
      <c r="C930" s="300" t="s">
        <v>2216</v>
      </c>
      <c r="D930" s="240" t="s">
        <v>920</v>
      </c>
      <c r="E930" s="301">
        <v>0</v>
      </c>
      <c r="F930" s="268">
        <v>0</v>
      </c>
      <c r="G930" s="268">
        <v>0</v>
      </c>
      <c r="H930" s="268">
        <v>0</v>
      </c>
      <c r="I930" s="268">
        <v>0</v>
      </c>
      <c r="J930" s="268">
        <v>0</v>
      </c>
      <c r="K930" s="268">
        <v>0</v>
      </c>
      <c r="L930" s="268">
        <v>0</v>
      </c>
      <c r="M930" s="268">
        <v>0</v>
      </c>
      <c r="N930" s="268">
        <v>0</v>
      </c>
      <c r="O930" s="268">
        <v>0</v>
      </c>
      <c r="P930" s="268">
        <v>0</v>
      </c>
      <c r="Q930" s="268">
        <v>0</v>
      </c>
      <c r="R930" s="268">
        <v>0</v>
      </c>
      <c r="S930" s="268">
        <v>0</v>
      </c>
      <c r="T930" s="268">
        <v>0</v>
      </c>
      <c r="U930" s="268">
        <v>0</v>
      </c>
      <c r="V930" s="268">
        <v>0</v>
      </c>
      <c r="W930" s="268">
        <v>0</v>
      </c>
      <c r="X930" s="268">
        <v>0</v>
      </c>
      <c r="Y930" s="268">
        <v>0</v>
      </c>
      <c r="Z930" s="268">
        <v>0</v>
      </c>
      <c r="AA930" s="268">
        <v>0</v>
      </c>
      <c r="AB930" s="302">
        <v>0</v>
      </c>
      <c r="AC930" s="303">
        <v>0</v>
      </c>
    </row>
    <row r="931" spans="3:29" ht="10.5" x14ac:dyDescent="0.15">
      <c r="C931" s="300" t="s">
        <v>2217</v>
      </c>
      <c r="D931" s="240" t="s">
        <v>921</v>
      </c>
      <c r="E931" s="301">
        <v>0</v>
      </c>
      <c r="F931" s="268">
        <v>0</v>
      </c>
      <c r="G931" s="268">
        <v>0</v>
      </c>
      <c r="H931" s="268">
        <v>0</v>
      </c>
      <c r="I931" s="268">
        <v>0</v>
      </c>
      <c r="J931" s="268">
        <v>0</v>
      </c>
      <c r="K931" s="268">
        <v>0</v>
      </c>
      <c r="L931" s="268">
        <v>0</v>
      </c>
      <c r="M931" s="268">
        <v>0</v>
      </c>
      <c r="N931" s="268">
        <v>0</v>
      </c>
      <c r="O931" s="268">
        <v>0</v>
      </c>
      <c r="P931" s="268">
        <v>0</v>
      </c>
      <c r="Q931" s="268">
        <v>0</v>
      </c>
      <c r="R931" s="268">
        <v>0</v>
      </c>
      <c r="S931" s="268">
        <v>0</v>
      </c>
      <c r="T931" s="268">
        <v>0</v>
      </c>
      <c r="U931" s="268">
        <v>0</v>
      </c>
      <c r="V931" s="268">
        <v>0</v>
      </c>
      <c r="W931" s="268">
        <v>0</v>
      </c>
      <c r="X931" s="268">
        <v>0</v>
      </c>
      <c r="Y931" s="268">
        <v>0</v>
      </c>
      <c r="Z931" s="268">
        <v>0</v>
      </c>
      <c r="AA931" s="268">
        <v>0</v>
      </c>
      <c r="AB931" s="302">
        <v>0</v>
      </c>
      <c r="AC931" s="303">
        <v>0</v>
      </c>
    </row>
    <row r="932" spans="3:29" ht="10.35" customHeight="1" x14ac:dyDescent="0.15">
      <c r="C932" s="300" t="s">
        <v>2218</v>
      </c>
      <c r="D932" s="240" t="s">
        <v>922</v>
      </c>
      <c r="E932" s="301">
        <v>0</v>
      </c>
      <c r="F932" s="268">
        <v>0</v>
      </c>
      <c r="G932" s="268">
        <v>0</v>
      </c>
      <c r="H932" s="268">
        <v>0</v>
      </c>
      <c r="I932" s="268">
        <v>0</v>
      </c>
      <c r="J932" s="268">
        <v>0</v>
      </c>
      <c r="K932" s="268">
        <v>0</v>
      </c>
      <c r="L932" s="268">
        <v>0</v>
      </c>
      <c r="M932" s="268">
        <v>0</v>
      </c>
      <c r="N932" s="268">
        <v>0</v>
      </c>
      <c r="O932" s="268">
        <v>0</v>
      </c>
      <c r="P932" s="268">
        <v>0</v>
      </c>
      <c r="Q932" s="268">
        <v>0</v>
      </c>
      <c r="R932" s="268">
        <v>0</v>
      </c>
      <c r="S932" s="268">
        <v>0</v>
      </c>
      <c r="T932" s="268">
        <v>0</v>
      </c>
      <c r="U932" s="268">
        <v>0</v>
      </c>
      <c r="V932" s="268">
        <v>0</v>
      </c>
      <c r="W932" s="268">
        <v>0</v>
      </c>
      <c r="X932" s="268">
        <v>0</v>
      </c>
      <c r="Y932" s="268">
        <v>0</v>
      </c>
      <c r="Z932" s="268">
        <v>0</v>
      </c>
      <c r="AA932" s="268">
        <v>0</v>
      </c>
      <c r="AB932" s="302">
        <v>0</v>
      </c>
      <c r="AC932" s="303">
        <v>0</v>
      </c>
    </row>
    <row r="933" spans="3:29" ht="10.35" customHeight="1" x14ac:dyDescent="0.15">
      <c r="C933" s="300" t="s">
        <v>2219</v>
      </c>
      <c r="D933" s="240" t="s">
        <v>923</v>
      </c>
      <c r="E933" s="301">
        <v>252</v>
      </c>
      <c r="F933" s="268">
        <v>0</v>
      </c>
      <c r="G933" s="268">
        <v>0</v>
      </c>
      <c r="H933" s="268">
        <v>0</v>
      </c>
      <c r="I933" s="268">
        <v>0</v>
      </c>
      <c r="J933" s="268">
        <v>0</v>
      </c>
      <c r="K933" s="268">
        <v>252</v>
      </c>
      <c r="L933" s="268">
        <v>0</v>
      </c>
      <c r="M933" s="268">
        <v>0</v>
      </c>
      <c r="N933" s="268">
        <v>0</v>
      </c>
      <c r="O933" s="268">
        <v>0</v>
      </c>
      <c r="P933" s="268">
        <v>0</v>
      </c>
      <c r="Q933" s="268">
        <v>0</v>
      </c>
      <c r="R933" s="268">
        <v>0</v>
      </c>
      <c r="S933" s="268">
        <v>0</v>
      </c>
      <c r="T933" s="268">
        <v>0</v>
      </c>
      <c r="U933" s="268">
        <v>0</v>
      </c>
      <c r="V933" s="268">
        <v>0</v>
      </c>
      <c r="W933" s="268">
        <v>0</v>
      </c>
      <c r="X933" s="268">
        <v>0</v>
      </c>
      <c r="Y933" s="268">
        <v>252</v>
      </c>
      <c r="Z933" s="268">
        <v>0</v>
      </c>
      <c r="AA933" s="268">
        <v>0</v>
      </c>
      <c r="AB933" s="302">
        <v>0</v>
      </c>
      <c r="AC933" s="303">
        <v>756</v>
      </c>
    </row>
    <row r="934" spans="3:29" ht="10.35" customHeight="1" x14ac:dyDescent="0.15">
      <c r="C934" s="300" t="s">
        <v>2220</v>
      </c>
      <c r="D934" s="240" t="s">
        <v>924</v>
      </c>
      <c r="E934" s="301">
        <v>0</v>
      </c>
      <c r="F934" s="268">
        <v>0</v>
      </c>
      <c r="G934" s="268">
        <v>0</v>
      </c>
      <c r="H934" s="268">
        <v>0</v>
      </c>
      <c r="I934" s="268">
        <v>0</v>
      </c>
      <c r="J934" s="268">
        <v>0</v>
      </c>
      <c r="K934" s="268">
        <v>0</v>
      </c>
      <c r="L934" s="268">
        <v>0</v>
      </c>
      <c r="M934" s="268">
        <v>0</v>
      </c>
      <c r="N934" s="268">
        <v>0</v>
      </c>
      <c r="O934" s="268">
        <v>0</v>
      </c>
      <c r="P934" s="268">
        <v>0</v>
      </c>
      <c r="Q934" s="268">
        <v>0</v>
      </c>
      <c r="R934" s="268">
        <v>0</v>
      </c>
      <c r="S934" s="268">
        <v>0</v>
      </c>
      <c r="T934" s="268">
        <v>0</v>
      </c>
      <c r="U934" s="268">
        <v>0</v>
      </c>
      <c r="V934" s="268">
        <v>0</v>
      </c>
      <c r="W934" s="268">
        <v>0</v>
      </c>
      <c r="X934" s="268">
        <v>0</v>
      </c>
      <c r="Y934" s="268">
        <v>0</v>
      </c>
      <c r="Z934" s="268">
        <v>0</v>
      </c>
      <c r="AA934" s="268">
        <v>0</v>
      </c>
      <c r="AB934" s="302">
        <v>0</v>
      </c>
      <c r="AC934" s="303">
        <v>0</v>
      </c>
    </row>
    <row r="935" spans="3:29" ht="10.35" customHeight="1" x14ac:dyDescent="0.15">
      <c r="C935" s="300" t="s">
        <v>2221</v>
      </c>
      <c r="D935" s="240" t="s">
        <v>925</v>
      </c>
      <c r="E935" s="301">
        <v>0</v>
      </c>
      <c r="F935" s="268">
        <v>0</v>
      </c>
      <c r="G935" s="268">
        <v>0</v>
      </c>
      <c r="H935" s="268">
        <v>0</v>
      </c>
      <c r="I935" s="268">
        <v>0</v>
      </c>
      <c r="J935" s="268">
        <v>0</v>
      </c>
      <c r="K935" s="268">
        <v>0</v>
      </c>
      <c r="L935" s="268">
        <v>0</v>
      </c>
      <c r="M935" s="268">
        <v>0</v>
      </c>
      <c r="N935" s="268">
        <v>0</v>
      </c>
      <c r="O935" s="268">
        <v>0</v>
      </c>
      <c r="P935" s="268">
        <v>0</v>
      </c>
      <c r="Q935" s="268">
        <v>0</v>
      </c>
      <c r="R935" s="268">
        <v>0</v>
      </c>
      <c r="S935" s="268">
        <v>0</v>
      </c>
      <c r="T935" s="268">
        <v>0</v>
      </c>
      <c r="U935" s="268">
        <v>0</v>
      </c>
      <c r="V935" s="268">
        <v>0</v>
      </c>
      <c r="W935" s="268">
        <v>0</v>
      </c>
      <c r="X935" s="268">
        <v>0</v>
      </c>
      <c r="Y935" s="268">
        <v>0</v>
      </c>
      <c r="Z935" s="268">
        <v>0</v>
      </c>
      <c r="AA935" s="268">
        <v>0</v>
      </c>
      <c r="AB935" s="302">
        <v>0</v>
      </c>
      <c r="AC935" s="303">
        <v>0</v>
      </c>
    </row>
    <row r="936" spans="3:29" ht="10.35" customHeight="1" x14ac:dyDescent="0.15">
      <c r="C936" s="300" t="s">
        <v>2222</v>
      </c>
      <c r="D936" s="240" t="s">
        <v>926</v>
      </c>
      <c r="E936" s="301">
        <v>0</v>
      </c>
      <c r="F936" s="268">
        <v>0</v>
      </c>
      <c r="G936" s="268">
        <v>0</v>
      </c>
      <c r="H936" s="268">
        <v>0</v>
      </c>
      <c r="I936" s="268">
        <v>0</v>
      </c>
      <c r="J936" s="268">
        <v>0</v>
      </c>
      <c r="K936" s="268">
        <v>0</v>
      </c>
      <c r="L936" s="268">
        <v>0</v>
      </c>
      <c r="M936" s="268">
        <v>0</v>
      </c>
      <c r="N936" s="268">
        <v>0</v>
      </c>
      <c r="O936" s="268">
        <v>0</v>
      </c>
      <c r="P936" s="268">
        <v>0</v>
      </c>
      <c r="Q936" s="268">
        <v>0</v>
      </c>
      <c r="R936" s="268">
        <v>0</v>
      </c>
      <c r="S936" s="268">
        <v>0</v>
      </c>
      <c r="T936" s="268">
        <v>0</v>
      </c>
      <c r="U936" s="268">
        <v>0</v>
      </c>
      <c r="V936" s="268">
        <v>0</v>
      </c>
      <c r="W936" s="268">
        <v>0</v>
      </c>
      <c r="X936" s="268">
        <v>0</v>
      </c>
      <c r="Y936" s="268">
        <v>0</v>
      </c>
      <c r="Z936" s="268">
        <v>0</v>
      </c>
      <c r="AA936" s="268">
        <v>0</v>
      </c>
      <c r="AB936" s="302">
        <v>0</v>
      </c>
      <c r="AC936" s="303">
        <v>0</v>
      </c>
    </row>
    <row r="937" spans="3:29" ht="10.35" customHeight="1" x14ac:dyDescent="0.15">
      <c r="C937" s="300" t="s">
        <v>2223</v>
      </c>
      <c r="D937" s="240" t="s">
        <v>927</v>
      </c>
      <c r="E937" s="301">
        <v>0</v>
      </c>
      <c r="F937" s="268">
        <v>0</v>
      </c>
      <c r="G937" s="268">
        <v>0</v>
      </c>
      <c r="H937" s="268">
        <v>0</v>
      </c>
      <c r="I937" s="268">
        <v>0</v>
      </c>
      <c r="J937" s="268">
        <v>0</v>
      </c>
      <c r="K937" s="268">
        <v>0</v>
      </c>
      <c r="L937" s="268">
        <v>0</v>
      </c>
      <c r="M937" s="268">
        <v>0</v>
      </c>
      <c r="N937" s="268">
        <v>0</v>
      </c>
      <c r="O937" s="268">
        <v>0</v>
      </c>
      <c r="P937" s="268">
        <v>0</v>
      </c>
      <c r="Q937" s="268">
        <v>0</v>
      </c>
      <c r="R937" s="268">
        <v>0</v>
      </c>
      <c r="S937" s="268">
        <v>0</v>
      </c>
      <c r="T937" s="268">
        <v>0</v>
      </c>
      <c r="U937" s="268">
        <v>0</v>
      </c>
      <c r="V937" s="268">
        <v>0</v>
      </c>
      <c r="W937" s="268">
        <v>0</v>
      </c>
      <c r="X937" s="268">
        <v>0</v>
      </c>
      <c r="Y937" s="268">
        <v>0</v>
      </c>
      <c r="Z937" s="268">
        <v>0</v>
      </c>
      <c r="AA937" s="268">
        <v>0</v>
      </c>
      <c r="AB937" s="302">
        <v>0</v>
      </c>
      <c r="AC937" s="303">
        <v>0</v>
      </c>
    </row>
    <row r="938" spans="3:29" ht="10.35" customHeight="1" x14ac:dyDescent="0.15">
      <c r="C938" s="300" t="s">
        <v>2224</v>
      </c>
      <c r="D938" s="240" t="s">
        <v>928</v>
      </c>
      <c r="E938" s="301">
        <v>0</v>
      </c>
      <c r="F938" s="268">
        <v>0</v>
      </c>
      <c r="G938" s="268">
        <v>0</v>
      </c>
      <c r="H938" s="268">
        <v>0</v>
      </c>
      <c r="I938" s="268">
        <v>0</v>
      </c>
      <c r="J938" s="268">
        <v>0</v>
      </c>
      <c r="K938" s="268">
        <v>0</v>
      </c>
      <c r="L938" s="268">
        <v>0</v>
      </c>
      <c r="M938" s="268">
        <v>0</v>
      </c>
      <c r="N938" s="268">
        <v>0</v>
      </c>
      <c r="O938" s="268">
        <v>0</v>
      </c>
      <c r="P938" s="268">
        <v>0</v>
      </c>
      <c r="Q938" s="268">
        <v>0</v>
      </c>
      <c r="R938" s="268">
        <v>0</v>
      </c>
      <c r="S938" s="268">
        <v>0</v>
      </c>
      <c r="T938" s="268">
        <v>0</v>
      </c>
      <c r="U938" s="268">
        <v>0</v>
      </c>
      <c r="V938" s="268">
        <v>0</v>
      </c>
      <c r="W938" s="268">
        <v>0</v>
      </c>
      <c r="X938" s="268">
        <v>0</v>
      </c>
      <c r="Y938" s="268">
        <v>0</v>
      </c>
      <c r="Z938" s="268">
        <v>0</v>
      </c>
      <c r="AA938" s="268">
        <v>0</v>
      </c>
      <c r="AB938" s="302">
        <v>0</v>
      </c>
      <c r="AC938" s="303">
        <v>0</v>
      </c>
    </row>
    <row r="939" spans="3:29" ht="10.35" customHeight="1" x14ac:dyDescent="0.15">
      <c r="C939" s="300" t="s">
        <v>2225</v>
      </c>
      <c r="D939" s="240" t="s">
        <v>929</v>
      </c>
      <c r="E939" s="301">
        <v>0</v>
      </c>
      <c r="F939" s="268">
        <v>0</v>
      </c>
      <c r="G939" s="268">
        <v>0</v>
      </c>
      <c r="H939" s="268">
        <v>0</v>
      </c>
      <c r="I939" s="268">
        <v>0</v>
      </c>
      <c r="J939" s="268">
        <v>0</v>
      </c>
      <c r="K939" s="268">
        <v>0</v>
      </c>
      <c r="L939" s="268">
        <v>0</v>
      </c>
      <c r="M939" s="268">
        <v>0</v>
      </c>
      <c r="N939" s="268">
        <v>0</v>
      </c>
      <c r="O939" s="268">
        <v>0</v>
      </c>
      <c r="P939" s="268">
        <v>0</v>
      </c>
      <c r="Q939" s="268">
        <v>0</v>
      </c>
      <c r="R939" s="268">
        <v>0</v>
      </c>
      <c r="S939" s="268">
        <v>0</v>
      </c>
      <c r="T939" s="268">
        <v>0</v>
      </c>
      <c r="U939" s="268">
        <v>0</v>
      </c>
      <c r="V939" s="268">
        <v>0</v>
      </c>
      <c r="W939" s="268">
        <v>0</v>
      </c>
      <c r="X939" s="268">
        <v>0</v>
      </c>
      <c r="Y939" s="268">
        <v>0</v>
      </c>
      <c r="Z939" s="268">
        <v>0</v>
      </c>
      <c r="AA939" s="268">
        <v>0</v>
      </c>
      <c r="AB939" s="302">
        <v>0</v>
      </c>
      <c r="AC939" s="303">
        <v>0</v>
      </c>
    </row>
    <row r="940" spans="3:29" ht="10.35" customHeight="1" x14ac:dyDescent="0.15">
      <c r="C940" s="300" t="s">
        <v>2226</v>
      </c>
      <c r="D940" s="240" t="s">
        <v>930</v>
      </c>
      <c r="E940" s="301">
        <v>0</v>
      </c>
      <c r="F940" s="268">
        <v>0</v>
      </c>
      <c r="G940" s="268">
        <v>0</v>
      </c>
      <c r="H940" s="268">
        <v>0</v>
      </c>
      <c r="I940" s="268">
        <v>0</v>
      </c>
      <c r="J940" s="268">
        <v>0</v>
      </c>
      <c r="K940" s="268">
        <v>0</v>
      </c>
      <c r="L940" s="268">
        <v>0</v>
      </c>
      <c r="M940" s="268">
        <v>0</v>
      </c>
      <c r="N940" s="268">
        <v>0</v>
      </c>
      <c r="O940" s="268">
        <v>0</v>
      </c>
      <c r="P940" s="268">
        <v>0</v>
      </c>
      <c r="Q940" s="268">
        <v>0</v>
      </c>
      <c r="R940" s="268">
        <v>0</v>
      </c>
      <c r="S940" s="268">
        <v>0</v>
      </c>
      <c r="T940" s="268">
        <v>0</v>
      </c>
      <c r="U940" s="268">
        <v>0</v>
      </c>
      <c r="V940" s="268">
        <v>0</v>
      </c>
      <c r="W940" s="268">
        <v>0</v>
      </c>
      <c r="X940" s="268">
        <v>0</v>
      </c>
      <c r="Y940" s="268">
        <v>0</v>
      </c>
      <c r="Z940" s="268">
        <v>0</v>
      </c>
      <c r="AA940" s="268">
        <v>0</v>
      </c>
      <c r="AB940" s="302">
        <v>0</v>
      </c>
      <c r="AC940" s="303">
        <v>0</v>
      </c>
    </row>
    <row r="941" spans="3:29" ht="10.35" customHeight="1" x14ac:dyDescent="0.15">
      <c r="C941" s="300" t="s">
        <v>2227</v>
      </c>
      <c r="D941" s="240" t="s">
        <v>931</v>
      </c>
      <c r="E941" s="301">
        <v>0</v>
      </c>
      <c r="F941" s="268">
        <v>0</v>
      </c>
      <c r="G941" s="268">
        <v>0</v>
      </c>
      <c r="H941" s="268">
        <v>0</v>
      </c>
      <c r="I941" s="268">
        <v>0</v>
      </c>
      <c r="J941" s="268">
        <v>0</v>
      </c>
      <c r="K941" s="268">
        <v>0</v>
      </c>
      <c r="L941" s="268">
        <v>0</v>
      </c>
      <c r="M941" s="268">
        <v>0</v>
      </c>
      <c r="N941" s="268">
        <v>0</v>
      </c>
      <c r="O941" s="268">
        <v>0</v>
      </c>
      <c r="P941" s="268">
        <v>0</v>
      </c>
      <c r="Q941" s="268">
        <v>0</v>
      </c>
      <c r="R941" s="268">
        <v>0</v>
      </c>
      <c r="S941" s="268">
        <v>0</v>
      </c>
      <c r="T941" s="268">
        <v>0</v>
      </c>
      <c r="U941" s="268">
        <v>0</v>
      </c>
      <c r="V941" s="268">
        <v>0</v>
      </c>
      <c r="W941" s="268">
        <v>0</v>
      </c>
      <c r="X941" s="268">
        <v>0</v>
      </c>
      <c r="Y941" s="268">
        <v>0</v>
      </c>
      <c r="Z941" s="268">
        <v>0</v>
      </c>
      <c r="AA941" s="268">
        <v>0</v>
      </c>
      <c r="AB941" s="302">
        <v>0</v>
      </c>
      <c r="AC941" s="303">
        <v>0</v>
      </c>
    </row>
    <row r="942" spans="3:29" ht="10.35" customHeight="1" x14ac:dyDescent="0.15">
      <c r="C942" s="300" t="s">
        <v>2228</v>
      </c>
      <c r="D942" s="240" t="s">
        <v>932</v>
      </c>
      <c r="E942" s="301">
        <v>0</v>
      </c>
      <c r="F942" s="268">
        <v>0</v>
      </c>
      <c r="G942" s="268">
        <v>0</v>
      </c>
      <c r="H942" s="268">
        <v>0</v>
      </c>
      <c r="I942" s="268">
        <v>0</v>
      </c>
      <c r="J942" s="268">
        <v>0</v>
      </c>
      <c r="K942" s="268">
        <v>0</v>
      </c>
      <c r="L942" s="268">
        <v>0</v>
      </c>
      <c r="M942" s="268">
        <v>0</v>
      </c>
      <c r="N942" s="268">
        <v>0</v>
      </c>
      <c r="O942" s="268">
        <v>0</v>
      </c>
      <c r="P942" s="268">
        <v>0</v>
      </c>
      <c r="Q942" s="268">
        <v>0</v>
      </c>
      <c r="R942" s="268">
        <v>0</v>
      </c>
      <c r="S942" s="268">
        <v>0</v>
      </c>
      <c r="T942" s="268">
        <v>0</v>
      </c>
      <c r="U942" s="268">
        <v>0</v>
      </c>
      <c r="V942" s="268">
        <v>0</v>
      </c>
      <c r="W942" s="268">
        <v>0</v>
      </c>
      <c r="X942" s="268">
        <v>0</v>
      </c>
      <c r="Y942" s="268">
        <v>0</v>
      </c>
      <c r="Z942" s="268">
        <v>0</v>
      </c>
      <c r="AA942" s="268">
        <v>0</v>
      </c>
      <c r="AB942" s="302">
        <v>0</v>
      </c>
      <c r="AC942" s="303">
        <v>0</v>
      </c>
    </row>
    <row r="943" spans="3:29" ht="10.35" customHeight="1" x14ac:dyDescent="0.15">
      <c r="C943" s="300" t="s">
        <v>2229</v>
      </c>
      <c r="D943" s="240" t="s">
        <v>933</v>
      </c>
      <c r="E943" s="301">
        <v>0</v>
      </c>
      <c r="F943" s="268">
        <v>0</v>
      </c>
      <c r="G943" s="268">
        <v>0</v>
      </c>
      <c r="H943" s="268">
        <v>0</v>
      </c>
      <c r="I943" s="268">
        <v>0</v>
      </c>
      <c r="J943" s="268">
        <v>0</v>
      </c>
      <c r="K943" s="268">
        <v>0</v>
      </c>
      <c r="L943" s="268">
        <v>0</v>
      </c>
      <c r="M943" s="268">
        <v>0</v>
      </c>
      <c r="N943" s="268">
        <v>0</v>
      </c>
      <c r="O943" s="268">
        <v>0</v>
      </c>
      <c r="P943" s="268">
        <v>0</v>
      </c>
      <c r="Q943" s="268">
        <v>0</v>
      </c>
      <c r="R943" s="268">
        <v>0</v>
      </c>
      <c r="S943" s="268">
        <v>0</v>
      </c>
      <c r="T943" s="268">
        <v>0</v>
      </c>
      <c r="U943" s="268">
        <v>0</v>
      </c>
      <c r="V943" s="268">
        <v>0</v>
      </c>
      <c r="W943" s="268">
        <v>0</v>
      </c>
      <c r="X943" s="268">
        <v>0</v>
      </c>
      <c r="Y943" s="268">
        <v>0</v>
      </c>
      <c r="Z943" s="268">
        <v>0</v>
      </c>
      <c r="AA943" s="268">
        <v>0</v>
      </c>
      <c r="AB943" s="302">
        <v>0</v>
      </c>
      <c r="AC943" s="303">
        <v>0</v>
      </c>
    </row>
    <row r="944" spans="3:29" ht="10.35" customHeight="1" x14ac:dyDescent="0.15">
      <c r="C944" s="300" t="s">
        <v>2230</v>
      </c>
      <c r="D944" s="240" t="s">
        <v>934</v>
      </c>
      <c r="E944" s="301">
        <v>0</v>
      </c>
      <c r="F944" s="268">
        <v>0</v>
      </c>
      <c r="G944" s="268">
        <v>0</v>
      </c>
      <c r="H944" s="268">
        <v>0</v>
      </c>
      <c r="I944" s="268">
        <v>0</v>
      </c>
      <c r="J944" s="268">
        <v>0</v>
      </c>
      <c r="K944" s="268">
        <v>0</v>
      </c>
      <c r="L944" s="268">
        <v>0</v>
      </c>
      <c r="M944" s="268">
        <v>0</v>
      </c>
      <c r="N944" s="268">
        <v>0</v>
      </c>
      <c r="O944" s="268">
        <v>0</v>
      </c>
      <c r="P944" s="268">
        <v>0</v>
      </c>
      <c r="Q944" s="268">
        <v>0</v>
      </c>
      <c r="R944" s="268">
        <v>0</v>
      </c>
      <c r="S944" s="268">
        <v>0</v>
      </c>
      <c r="T944" s="268">
        <v>0</v>
      </c>
      <c r="U944" s="268">
        <v>0</v>
      </c>
      <c r="V944" s="268">
        <v>0</v>
      </c>
      <c r="W944" s="268">
        <v>0</v>
      </c>
      <c r="X944" s="268">
        <v>0</v>
      </c>
      <c r="Y944" s="268">
        <v>0</v>
      </c>
      <c r="Z944" s="268">
        <v>0</v>
      </c>
      <c r="AA944" s="268">
        <v>0</v>
      </c>
      <c r="AB944" s="302">
        <v>0</v>
      </c>
      <c r="AC944" s="303">
        <v>0</v>
      </c>
    </row>
    <row r="945" spans="3:29" ht="10.35" customHeight="1" x14ac:dyDescent="0.15">
      <c r="C945" s="300" t="s">
        <v>2231</v>
      </c>
      <c r="D945" s="240" t="s">
        <v>935</v>
      </c>
      <c r="E945" s="301">
        <v>0</v>
      </c>
      <c r="F945" s="268">
        <v>0</v>
      </c>
      <c r="G945" s="268">
        <v>0</v>
      </c>
      <c r="H945" s="268">
        <v>0</v>
      </c>
      <c r="I945" s="268">
        <v>0</v>
      </c>
      <c r="J945" s="268">
        <v>0</v>
      </c>
      <c r="K945" s="268">
        <v>0</v>
      </c>
      <c r="L945" s="268">
        <v>0</v>
      </c>
      <c r="M945" s="268">
        <v>0</v>
      </c>
      <c r="N945" s="268">
        <v>0</v>
      </c>
      <c r="O945" s="268">
        <v>0</v>
      </c>
      <c r="P945" s="268">
        <v>0</v>
      </c>
      <c r="Q945" s="268">
        <v>0</v>
      </c>
      <c r="R945" s="268">
        <v>0</v>
      </c>
      <c r="S945" s="268">
        <v>0</v>
      </c>
      <c r="T945" s="268">
        <v>0</v>
      </c>
      <c r="U945" s="268">
        <v>0</v>
      </c>
      <c r="V945" s="268">
        <v>0</v>
      </c>
      <c r="W945" s="268">
        <v>0</v>
      </c>
      <c r="X945" s="268">
        <v>0</v>
      </c>
      <c r="Y945" s="268">
        <v>0</v>
      </c>
      <c r="Z945" s="268">
        <v>0</v>
      </c>
      <c r="AA945" s="268">
        <v>0</v>
      </c>
      <c r="AB945" s="302">
        <v>0</v>
      </c>
      <c r="AC945" s="303">
        <v>0</v>
      </c>
    </row>
    <row r="946" spans="3:29" ht="10.5" customHeight="1" x14ac:dyDescent="0.15">
      <c r="C946" s="300" t="s">
        <v>2232</v>
      </c>
      <c r="D946" s="240" t="s">
        <v>936</v>
      </c>
      <c r="E946" s="301">
        <v>0</v>
      </c>
      <c r="F946" s="268">
        <v>0</v>
      </c>
      <c r="G946" s="268">
        <v>0</v>
      </c>
      <c r="H946" s="268">
        <v>0</v>
      </c>
      <c r="I946" s="268">
        <v>0</v>
      </c>
      <c r="J946" s="268">
        <v>0</v>
      </c>
      <c r="K946" s="268">
        <v>0</v>
      </c>
      <c r="L946" s="268">
        <v>0</v>
      </c>
      <c r="M946" s="268">
        <v>0</v>
      </c>
      <c r="N946" s="268">
        <v>0</v>
      </c>
      <c r="O946" s="268">
        <v>0</v>
      </c>
      <c r="P946" s="268">
        <v>0</v>
      </c>
      <c r="Q946" s="268">
        <v>0</v>
      </c>
      <c r="R946" s="268">
        <v>0</v>
      </c>
      <c r="S946" s="268">
        <v>0</v>
      </c>
      <c r="T946" s="268">
        <v>0</v>
      </c>
      <c r="U946" s="268">
        <v>0</v>
      </c>
      <c r="V946" s="268">
        <v>0</v>
      </c>
      <c r="W946" s="268">
        <v>0</v>
      </c>
      <c r="X946" s="268">
        <v>0</v>
      </c>
      <c r="Y946" s="268">
        <v>0</v>
      </c>
      <c r="Z946" s="268">
        <v>0</v>
      </c>
      <c r="AA946" s="268">
        <v>0</v>
      </c>
      <c r="AB946" s="302">
        <v>0</v>
      </c>
      <c r="AC946" s="303">
        <v>0</v>
      </c>
    </row>
    <row r="947" spans="3:29" ht="10.35" customHeight="1" x14ac:dyDescent="0.15">
      <c r="C947" s="300" t="s">
        <v>2233</v>
      </c>
      <c r="D947" s="240" t="s">
        <v>937</v>
      </c>
      <c r="E947" s="301">
        <v>0</v>
      </c>
      <c r="F947" s="268">
        <v>0</v>
      </c>
      <c r="G947" s="268">
        <v>0</v>
      </c>
      <c r="H947" s="268">
        <v>0</v>
      </c>
      <c r="I947" s="268">
        <v>0</v>
      </c>
      <c r="J947" s="268">
        <v>0</v>
      </c>
      <c r="K947" s="268">
        <v>0</v>
      </c>
      <c r="L947" s="268">
        <v>0</v>
      </c>
      <c r="M947" s="268">
        <v>0</v>
      </c>
      <c r="N947" s="268">
        <v>0</v>
      </c>
      <c r="O947" s="268">
        <v>0</v>
      </c>
      <c r="P947" s="268">
        <v>0</v>
      </c>
      <c r="Q947" s="268">
        <v>0</v>
      </c>
      <c r="R947" s="268">
        <v>0</v>
      </c>
      <c r="S947" s="268">
        <v>0</v>
      </c>
      <c r="T947" s="268">
        <v>0</v>
      </c>
      <c r="U947" s="268">
        <v>0</v>
      </c>
      <c r="V947" s="268">
        <v>0</v>
      </c>
      <c r="W947" s="268">
        <v>0</v>
      </c>
      <c r="X947" s="268">
        <v>0</v>
      </c>
      <c r="Y947" s="268">
        <v>0</v>
      </c>
      <c r="Z947" s="268">
        <v>0</v>
      </c>
      <c r="AA947" s="268">
        <v>0</v>
      </c>
      <c r="AB947" s="302">
        <v>0</v>
      </c>
      <c r="AC947" s="303">
        <v>0</v>
      </c>
    </row>
    <row r="948" spans="3:29" ht="10.35" customHeight="1" x14ac:dyDescent="0.15">
      <c r="C948" s="300" t="s">
        <v>2234</v>
      </c>
      <c r="D948" s="240" t="s">
        <v>938</v>
      </c>
      <c r="E948" s="301">
        <v>0</v>
      </c>
      <c r="F948" s="268">
        <v>0</v>
      </c>
      <c r="G948" s="268">
        <v>0</v>
      </c>
      <c r="H948" s="268">
        <v>0</v>
      </c>
      <c r="I948" s="268">
        <v>0</v>
      </c>
      <c r="J948" s="268">
        <v>0</v>
      </c>
      <c r="K948" s="268">
        <v>0</v>
      </c>
      <c r="L948" s="268">
        <v>0</v>
      </c>
      <c r="M948" s="268">
        <v>0</v>
      </c>
      <c r="N948" s="268">
        <v>0</v>
      </c>
      <c r="O948" s="268">
        <v>0</v>
      </c>
      <c r="P948" s="268">
        <v>0</v>
      </c>
      <c r="Q948" s="268">
        <v>0</v>
      </c>
      <c r="R948" s="268">
        <v>0</v>
      </c>
      <c r="S948" s="268">
        <v>0</v>
      </c>
      <c r="T948" s="268">
        <v>0</v>
      </c>
      <c r="U948" s="268">
        <v>0</v>
      </c>
      <c r="V948" s="268">
        <v>0</v>
      </c>
      <c r="W948" s="268">
        <v>0</v>
      </c>
      <c r="X948" s="268">
        <v>0</v>
      </c>
      <c r="Y948" s="268">
        <v>0</v>
      </c>
      <c r="Z948" s="268">
        <v>0</v>
      </c>
      <c r="AA948" s="268">
        <v>0</v>
      </c>
      <c r="AB948" s="302">
        <v>0</v>
      </c>
      <c r="AC948" s="303">
        <v>0</v>
      </c>
    </row>
    <row r="949" spans="3:29" ht="10.35" customHeight="1" x14ac:dyDescent="0.15">
      <c r="C949" s="300" t="s">
        <v>2235</v>
      </c>
      <c r="D949" s="240" t="s">
        <v>939</v>
      </c>
      <c r="E949" s="301">
        <v>0</v>
      </c>
      <c r="F949" s="268">
        <v>0</v>
      </c>
      <c r="G949" s="268">
        <v>0</v>
      </c>
      <c r="H949" s="268">
        <v>0</v>
      </c>
      <c r="I949" s="268">
        <v>0</v>
      </c>
      <c r="J949" s="268">
        <v>0</v>
      </c>
      <c r="K949" s="268">
        <v>0</v>
      </c>
      <c r="L949" s="268">
        <v>0</v>
      </c>
      <c r="M949" s="268">
        <v>0</v>
      </c>
      <c r="N949" s="268">
        <v>0</v>
      </c>
      <c r="O949" s="268">
        <v>0</v>
      </c>
      <c r="P949" s="268">
        <v>0</v>
      </c>
      <c r="Q949" s="268">
        <v>0</v>
      </c>
      <c r="R949" s="268">
        <v>0</v>
      </c>
      <c r="S949" s="268">
        <v>0</v>
      </c>
      <c r="T949" s="268">
        <v>0</v>
      </c>
      <c r="U949" s="268">
        <v>0</v>
      </c>
      <c r="V949" s="268">
        <v>0</v>
      </c>
      <c r="W949" s="268">
        <v>0</v>
      </c>
      <c r="X949" s="268">
        <v>0</v>
      </c>
      <c r="Y949" s="268">
        <v>0</v>
      </c>
      <c r="Z949" s="268">
        <v>0</v>
      </c>
      <c r="AA949" s="268">
        <v>0</v>
      </c>
      <c r="AB949" s="302">
        <v>0</v>
      </c>
      <c r="AC949" s="303">
        <v>0</v>
      </c>
    </row>
    <row r="950" spans="3:29" ht="10.35" customHeight="1" x14ac:dyDescent="0.15">
      <c r="C950" s="300" t="s">
        <v>2236</v>
      </c>
      <c r="D950" s="240" t="s">
        <v>940</v>
      </c>
      <c r="E950" s="301">
        <v>0</v>
      </c>
      <c r="F950" s="268">
        <v>0</v>
      </c>
      <c r="G950" s="268">
        <v>0</v>
      </c>
      <c r="H950" s="268">
        <v>0</v>
      </c>
      <c r="I950" s="268">
        <v>0</v>
      </c>
      <c r="J950" s="268">
        <v>0</v>
      </c>
      <c r="K950" s="268">
        <v>0</v>
      </c>
      <c r="L950" s="268">
        <v>0</v>
      </c>
      <c r="M950" s="268">
        <v>0</v>
      </c>
      <c r="N950" s="268">
        <v>0</v>
      </c>
      <c r="O950" s="268">
        <v>0</v>
      </c>
      <c r="P950" s="268">
        <v>0</v>
      </c>
      <c r="Q950" s="268">
        <v>0</v>
      </c>
      <c r="R950" s="268">
        <v>0</v>
      </c>
      <c r="S950" s="268">
        <v>0</v>
      </c>
      <c r="T950" s="268">
        <v>0</v>
      </c>
      <c r="U950" s="268">
        <v>0</v>
      </c>
      <c r="V950" s="268">
        <v>0</v>
      </c>
      <c r="W950" s="268">
        <v>0</v>
      </c>
      <c r="X950" s="268">
        <v>0</v>
      </c>
      <c r="Y950" s="268">
        <v>0</v>
      </c>
      <c r="Z950" s="268">
        <v>0</v>
      </c>
      <c r="AA950" s="268">
        <v>0</v>
      </c>
      <c r="AB950" s="302">
        <v>0</v>
      </c>
      <c r="AC950" s="303">
        <v>0</v>
      </c>
    </row>
    <row r="951" spans="3:29" ht="10.35" customHeight="1" x14ac:dyDescent="0.15">
      <c r="C951" s="300" t="s">
        <v>2237</v>
      </c>
      <c r="D951" s="240" t="s">
        <v>941</v>
      </c>
      <c r="E951" s="301">
        <v>0</v>
      </c>
      <c r="F951" s="268">
        <v>0</v>
      </c>
      <c r="G951" s="268">
        <v>0</v>
      </c>
      <c r="H951" s="268">
        <v>0</v>
      </c>
      <c r="I951" s="268">
        <v>0</v>
      </c>
      <c r="J951" s="268">
        <v>0</v>
      </c>
      <c r="K951" s="268">
        <v>0</v>
      </c>
      <c r="L951" s="268">
        <v>0</v>
      </c>
      <c r="M951" s="268">
        <v>0</v>
      </c>
      <c r="N951" s="268">
        <v>0</v>
      </c>
      <c r="O951" s="268">
        <v>0</v>
      </c>
      <c r="P951" s="268">
        <v>0</v>
      </c>
      <c r="Q951" s="268">
        <v>0</v>
      </c>
      <c r="R951" s="268">
        <v>0</v>
      </c>
      <c r="S951" s="268">
        <v>0</v>
      </c>
      <c r="T951" s="268">
        <v>0</v>
      </c>
      <c r="U951" s="268">
        <v>0</v>
      </c>
      <c r="V951" s="268">
        <v>0</v>
      </c>
      <c r="W951" s="268">
        <v>0</v>
      </c>
      <c r="X951" s="268">
        <v>0</v>
      </c>
      <c r="Y951" s="268">
        <v>0</v>
      </c>
      <c r="Z951" s="268">
        <v>0</v>
      </c>
      <c r="AA951" s="268">
        <v>0</v>
      </c>
      <c r="AB951" s="302">
        <v>0</v>
      </c>
      <c r="AC951" s="303">
        <v>0</v>
      </c>
    </row>
    <row r="952" spans="3:29" ht="10.35" customHeight="1" x14ac:dyDescent="0.15">
      <c r="C952" s="300" t="s">
        <v>2238</v>
      </c>
      <c r="D952" s="240" t="s">
        <v>942</v>
      </c>
      <c r="E952" s="301">
        <v>0</v>
      </c>
      <c r="F952" s="268">
        <v>0</v>
      </c>
      <c r="G952" s="268">
        <v>0</v>
      </c>
      <c r="H952" s="268">
        <v>0</v>
      </c>
      <c r="I952" s="268">
        <v>0</v>
      </c>
      <c r="J952" s="268">
        <v>0</v>
      </c>
      <c r="K952" s="268">
        <v>0</v>
      </c>
      <c r="L952" s="268">
        <v>0</v>
      </c>
      <c r="M952" s="268">
        <v>0</v>
      </c>
      <c r="N952" s="268">
        <v>0</v>
      </c>
      <c r="O952" s="268">
        <v>0</v>
      </c>
      <c r="P952" s="268">
        <v>0</v>
      </c>
      <c r="Q952" s="268">
        <v>0</v>
      </c>
      <c r="R952" s="268">
        <v>0</v>
      </c>
      <c r="S952" s="268">
        <v>0</v>
      </c>
      <c r="T952" s="268">
        <v>0</v>
      </c>
      <c r="U952" s="268">
        <v>0</v>
      </c>
      <c r="V952" s="268">
        <v>0</v>
      </c>
      <c r="W952" s="268">
        <v>0</v>
      </c>
      <c r="X952" s="268">
        <v>0</v>
      </c>
      <c r="Y952" s="268">
        <v>0</v>
      </c>
      <c r="Z952" s="268">
        <v>0</v>
      </c>
      <c r="AA952" s="268">
        <v>0</v>
      </c>
      <c r="AB952" s="302">
        <v>0</v>
      </c>
      <c r="AC952" s="303">
        <v>0</v>
      </c>
    </row>
    <row r="953" spans="3:29" ht="10.35" customHeight="1" x14ac:dyDescent="0.15">
      <c r="C953" s="300" t="s">
        <v>2239</v>
      </c>
      <c r="D953" s="240" t="s">
        <v>943</v>
      </c>
      <c r="E953" s="301">
        <v>0</v>
      </c>
      <c r="F953" s="268">
        <v>0</v>
      </c>
      <c r="G953" s="268">
        <v>0</v>
      </c>
      <c r="H953" s="268">
        <v>0</v>
      </c>
      <c r="I953" s="268">
        <v>0</v>
      </c>
      <c r="J953" s="268">
        <v>0</v>
      </c>
      <c r="K953" s="268">
        <v>0</v>
      </c>
      <c r="L953" s="268">
        <v>0</v>
      </c>
      <c r="M953" s="268">
        <v>0</v>
      </c>
      <c r="N953" s="268">
        <v>0</v>
      </c>
      <c r="O953" s="268">
        <v>0</v>
      </c>
      <c r="P953" s="268">
        <v>0</v>
      </c>
      <c r="Q953" s="268">
        <v>0</v>
      </c>
      <c r="R953" s="268">
        <v>0</v>
      </c>
      <c r="S953" s="268">
        <v>0</v>
      </c>
      <c r="T953" s="268">
        <v>0</v>
      </c>
      <c r="U953" s="268">
        <v>0</v>
      </c>
      <c r="V953" s="268">
        <v>0</v>
      </c>
      <c r="W953" s="268">
        <v>0</v>
      </c>
      <c r="X953" s="268">
        <v>0</v>
      </c>
      <c r="Y953" s="268">
        <v>0</v>
      </c>
      <c r="Z953" s="268">
        <v>0</v>
      </c>
      <c r="AA953" s="268">
        <v>0</v>
      </c>
      <c r="AB953" s="302">
        <v>0</v>
      </c>
      <c r="AC953" s="303">
        <v>0</v>
      </c>
    </row>
    <row r="954" spans="3:29" ht="10.35" customHeight="1" x14ac:dyDescent="0.15">
      <c r="C954" s="300" t="s">
        <v>2240</v>
      </c>
      <c r="D954" s="240" t="s">
        <v>944</v>
      </c>
      <c r="E954" s="301">
        <v>0</v>
      </c>
      <c r="F954" s="268">
        <v>0</v>
      </c>
      <c r="G954" s="268">
        <v>0</v>
      </c>
      <c r="H954" s="268">
        <v>0</v>
      </c>
      <c r="I954" s="268">
        <v>0</v>
      </c>
      <c r="J954" s="268">
        <v>0</v>
      </c>
      <c r="K954" s="268">
        <v>0</v>
      </c>
      <c r="L954" s="268">
        <v>0</v>
      </c>
      <c r="M954" s="268">
        <v>0</v>
      </c>
      <c r="N954" s="268">
        <v>0</v>
      </c>
      <c r="O954" s="268">
        <v>0</v>
      </c>
      <c r="P954" s="268">
        <v>0</v>
      </c>
      <c r="Q954" s="268">
        <v>0</v>
      </c>
      <c r="R954" s="268">
        <v>0</v>
      </c>
      <c r="S954" s="268">
        <v>0</v>
      </c>
      <c r="T954" s="268">
        <v>0</v>
      </c>
      <c r="U954" s="268">
        <v>0</v>
      </c>
      <c r="V954" s="268">
        <v>0</v>
      </c>
      <c r="W954" s="268">
        <v>0</v>
      </c>
      <c r="X954" s="268">
        <v>0</v>
      </c>
      <c r="Y954" s="268">
        <v>0</v>
      </c>
      <c r="Z954" s="268">
        <v>0</v>
      </c>
      <c r="AA954" s="268">
        <v>0</v>
      </c>
      <c r="AB954" s="302">
        <v>0</v>
      </c>
      <c r="AC954" s="303">
        <v>0</v>
      </c>
    </row>
    <row r="955" spans="3:29" ht="10.35" customHeight="1" x14ac:dyDescent="0.15">
      <c r="C955" s="300" t="s">
        <v>2241</v>
      </c>
      <c r="D955" s="240" t="s">
        <v>945</v>
      </c>
      <c r="E955" s="301">
        <v>0</v>
      </c>
      <c r="F955" s="268">
        <v>0</v>
      </c>
      <c r="G955" s="268">
        <v>0</v>
      </c>
      <c r="H955" s="268">
        <v>0</v>
      </c>
      <c r="I955" s="268">
        <v>0</v>
      </c>
      <c r="J955" s="268">
        <v>0</v>
      </c>
      <c r="K955" s="268">
        <v>0</v>
      </c>
      <c r="L955" s="268">
        <v>0</v>
      </c>
      <c r="M955" s="268">
        <v>0</v>
      </c>
      <c r="N955" s="268">
        <v>0</v>
      </c>
      <c r="O955" s="268">
        <v>0</v>
      </c>
      <c r="P955" s="268">
        <v>0</v>
      </c>
      <c r="Q955" s="268">
        <v>0</v>
      </c>
      <c r="R955" s="268">
        <v>0</v>
      </c>
      <c r="S955" s="268">
        <v>0</v>
      </c>
      <c r="T955" s="268">
        <v>0</v>
      </c>
      <c r="U955" s="268">
        <v>0</v>
      </c>
      <c r="V955" s="268">
        <v>0</v>
      </c>
      <c r="W955" s="268">
        <v>0</v>
      </c>
      <c r="X955" s="268">
        <v>0</v>
      </c>
      <c r="Y955" s="268">
        <v>0</v>
      </c>
      <c r="Z955" s="268">
        <v>0</v>
      </c>
      <c r="AA955" s="268">
        <v>0</v>
      </c>
      <c r="AB955" s="302">
        <v>0</v>
      </c>
      <c r="AC955" s="303">
        <v>0</v>
      </c>
    </row>
    <row r="956" spans="3:29" ht="10.35" customHeight="1" x14ac:dyDescent="0.15">
      <c r="C956" s="300" t="s">
        <v>2242</v>
      </c>
      <c r="D956" s="240" t="s">
        <v>946</v>
      </c>
      <c r="E956" s="301">
        <v>0</v>
      </c>
      <c r="F956" s="268">
        <v>0</v>
      </c>
      <c r="G956" s="268">
        <v>0</v>
      </c>
      <c r="H956" s="268">
        <v>0</v>
      </c>
      <c r="I956" s="268">
        <v>0</v>
      </c>
      <c r="J956" s="268">
        <v>0</v>
      </c>
      <c r="K956" s="268">
        <v>0</v>
      </c>
      <c r="L956" s="268">
        <v>0</v>
      </c>
      <c r="M956" s="268">
        <v>0</v>
      </c>
      <c r="N956" s="268">
        <v>0</v>
      </c>
      <c r="O956" s="268">
        <v>0</v>
      </c>
      <c r="P956" s="268">
        <v>0</v>
      </c>
      <c r="Q956" s="268">
        <v>0</v>
      </c>
      <c r="R956" s="268">
        <v>0</v>
      </c>
      <c r="S956" s="268">
        <v>0</v>
      </c>
      <c r="T956" s="268">
        <v>0</v>
      </c>
      <c r="U956" s="268">
        <v>0</v>
      </c>
      <c r="V956" s="268">
        <v>0</v>
      </c>
      <c r="W956" s="268">
        <v>0</v>
      </c>
      <c r="X956" s="268">
        <v>0</v>
      </c>
      <c r="Y956" s="268">
        <v>0</v>
      </c>
      <c r="Z956" s="268">
        <v>0</v>
      </c>
      <c r="AA956" s="268">
        <v>0</v>
      </c>
      <c r="AB956" s="302">
        <v>0</v>
      </c>
      <c r="AC956" s="303">
        <v>0</v>
      </c>
    </row>
    <row r="957" spans="3:29" ht="10.35" customHeight="1" x14ac:dyDescent="0.15">
      <c r="C957" s="300" t="s">
        <v>2243</v>
      </c>
      <c r="D957" s="240" t="s">
        <v>947</v>
      </c>
      <c r="E957" s="301">
        <v>0</v>
      </c>
      <c r="F957" s="268">
        <v>0</v>
      </c>
      <c r="G957" s="268">
        <v>0</v>
      </c>
      <c r="H957" s="268">
        <v>0</v>
      </c>
      <c r="I957" s="268">
        <v>0</v>
      </c>
      <c r="J957" s="268">
        <v>0</v>
      </c>
      <c r="K957" s="268">
        <v>0</v>
      </c>
      <c r="L957" s="268">
        <v>0</v>
      </c>
      <c r="M957" s="268">
        <v>0</v>
      </c>
      <c r="N957" s="268">
        <v>0</v>
      </c>
      <c r="O957" s="268">
        <v>0</v>
      </c>
      <c r="P957" s="268">
        <v>0</v>
      </c>
      <c r="Q957" s="268">
        <v>0</v>
      </c>
      <c r="R957" s="268">
        <v>0</v>
      </c>
      <c r="S957" s="268">
        <v>0</v>
      </c>
      <c r="T957" s="268">
        <v>0</v>
      </c>
      <c r="U957" s="268">
        <v>0</v>
      </c>
      <c r="V957" s="268">
        <v>0</v>
      </c>
      <c r="W957" s="268">
        <v>0</v>
      </c>
      <c r="X957" s="268">
        <v>0</v>
      </c>
      <c r="Y957" s="268">
        <v>0</v>
      </c>
      <c r="Z957" s="268">
        <v>0</v>
      </c>
      <c r="AA957" s="268">
        <v>0</v>
      </c>
      <c r="AB957" s="302">
        <v>0</v>
      </c>
      <c r="AC957" s="303">
        <v>0</v>
      </c>
    </row>
    <row r="958" spans="3:29" ht="10.35" customHeight="1" x14ac:dyDescent="0.15">
      <c r="C958" s="300" t="s">
        <v>2244</v>
      </c>
      <c r="D958" s="240" t="s">
        <v>948</v>
      </c>
      <c r="E958" s="301">
        <v>0</v>
      </c>
      <c r="F958" s="268">
        <v>0</v>
      </c>
      <c r="G958" s="268">
        <v>0</v>
      </c>
      <c r="H958" s="268">
        <v>0</v>
      </c>
      <c r="I958" s="268">
        <v>0</v>
      </c>
      <c r="J958" s="268">
        <v>0</v>
      </c>
      <c r="K958" s="268">
        <v>0</v>
      </c>
      <c r="L958" s="268">
        <v>0</v>
      </c>
      <c r="M958" s="268">
        <v>0</v>
      </c>
      <c r="N958" s="268">
        <v>0</v>
      </c>
      <c r="O958" s="268">
        <v>0</v>
      </c>
      <c r="P958" s="268">
        <v>0</v>
      </c>
      <c r="Q958" s="268">
        <v>0</v>
      </c>
      <c r="R958" s="268">
        <v>0</v>
      </c>
      <c r="S958" s="268">
        <v>0</v>
      </c>
      <c r="T958" s="268">
        <v>0</v>
      </c>
      <c r="U958" s="268">
        <v>0</v>
      </c>
      <c r="V958" s="268">
        <v>0</v>
      </c>
      <c r="W958" s="268">
        <v>0</v>
      </c>
      <c r="X958" s="268">
        <v>0</v>
      </c>
      <c r="Y958" s="268">
        <v>0</v>
      </c>
      <c r="Z958" s="268">
        <v>0</v>
      </c>
      <c r="AA958" s="268">
        <v>0</v>
      </c>
      <c r="AB958" s="302">
        <v>0</v>
      </c>
      <c r="AC958" s="303">
        <v>0</v>
      </c>
    </row>
    <row r="959" spans="3:29" ht="10.35" customHeight="1" x14ac:dyDescent="0.15">
      <c r="C959" s="300" t="s">
        <v>2245</v>
      </c>
      <c r="D959" s="240" t="s">
        <v>949</v>
      </c>
      <c r="E959" s="301">
        <v>0</v>
      </c>
      <c r="F959" s="268">
        <v>0</v>
      </c>
      <c r="G959" s="268">
        <v>0</v>
      </c>
      <c r="H959" s="268">
        <v>0</v>
      </c>
      <c r="I959" s="268">
        <v>0</v>
      </c>
      <c r="J959" s="268">
        <v>0</v>
      </c>
      <c r="K959" s="268">
        <v>0</v>
      </c>
      <c r="L959" s="268">
        <v>0</v>
      </c>
      <c r="M959" s="268">
        <v>0</v>
      </c>
      <c r="N959" s="268">
        <v>0</v>
      </c>
      <c r="O959" s="268">
        <v>0</v>
      </c>
      <c r="P959" s="268">
        <v>0</v>
      </c>
      <c r="Q959" s="268">
        <v>0</v>
      </c>
      <c r="R959" s="268">
        <v>0</v>
      </c>
      <c r="S959" s="268">
        <v>0</v>
      </c>
      <c r="T959" s="268">
        <v>0</v>
      </c>
      <c r="U959" s="268">
        <v>0</v>
      </c>
      <c r="V959" s="268">
        <v>0</v>
      </c>
      <c r="W959" s="268">
        <v>0</v>
      </c>
      <c r="X959" s="268">
        <v>0</v>
      </c>
      <c r="Y959" s="268">
        <v>0</v>
      </c>
      <c r="Z959" s="268">
        <v>0</v>
      </c>
      <c r="AA959" s="268">
        <v>0</v>
      </c>
      <c r="AB959" s="302">
        <v>0</v>
      </c>
      <c r="AC959" s="303">
        <v>0</v>
      </c>
    </row>
    <row r="960" spans="3:29" ht="10.35" customHeight="1" x14ac:dyDescent="0.15">
      <c r="C960" s="300" t="s">
        <v>2246</v>
      </c>
      <c r="D960" s="240" t="s">
        <v>950</v>
      </c>
      <c r="E960" s="301">
        <v>0</v>
      </c>
      <c r="F960" s="268">
        <v>0</v>
      </c>
      <c r="G960" s="268">
        <v>0</v>
      </c>
      <c r="H960" s="268">
        <v>0</v>
      </c>
      <c r="I960" s="268">
        <v>0</v>
      </c>
      <c r="J960" s="268">
        <v>0</v>
      </c>
      <c r="K960" s="268">
        <v>0</v>
      </c>
      <c r="L960" s="268">
        <v>0</v>
      </c>
      <c r="M960" s="268">
        <v>0</v>
      </c>
      <c r="N960" s="268">
        <v>0</v>
      </c>
      <c r="O960" s="268">
        <v>0</v>
      </c>
      <c r="P960" s="268">
        <v>0</v>
      </c>
      <c r="Q960" s="268">
        <v>0</v>
      </c>
      <c r="R960" s="268">
        <v>0</v>
      </c>
      <c r="S960" s="268">
        <v>0</v>
      </c>
      <c r="T960" s="268">
        <v>0</v>
      </c>
      <c r="U960" s="268">
        <v>0</v>
      </c>
      <c r="V960" s="268">
        <v>0</v>
      </c>
      <c r="W960" s="268">
        <v>0</v>
      </c>
      <c r="X960" s="268">
        <v>0</v>
      </c>
      <c r="Y960" s="268">
        <v>0</v>
      </c>
      <c r="Z960" s="268">
        <v>0</v>
      </c>
      <c r="AA960" s="268">
        <v>0</v>
      </c>
      <c r="AB960" s="302">
        <v>0</v>
      </c>
      <c r="AC960" s="303">
        <v>0</v>
      </c>
    </row>
    <row r="961" spans="3:29" ht="10.35" customHeight="1" x14ac:dyDescent="0.15">
      <c r="C961" s="300" t="s">
        <v>2247</v>
      </c>
      <c r="D961" s="240" t="s">
        <v>951</v>
      </c>
      <c r="E961" s="301">
        <v>0</v>
      </c>
      <c r="F961" s="268">
        <v>0</v>
      </c>
      <c r="G961" s="268">
        <v>0</v>
      </c>
      <c r="H961" s="268">
        <v>0</v>
      </c>
      <c r="I961" s="268">
        <v>0</v>
      </c>
      <c r="J961" s="268">
        <v>0</v>
      </c>
      <c r="K961" s="268">
        <v>0</v>
      </c>
      <c r="L961" s="268">
        <v>0</v>
      </c>
      <c r="M961" s="268">
        <v>0</v>
      </c>
      <c r="N961" s="268">
        <v>0</v>
      </c>
      <c r="O961" s="268">
        <v>0</v>
      </c>
      <c r="P961" s="268">
        <v>0</v>
      </c>
      <c r="Q961" s="268">
        <v>0</v>
      </c>
      <c r="R961" s="268">
        <v>0</v>
      </c>
      <c r="S961" s="268">
        <v>0</v>
      </c>
      <c r="T961" s="268">
        <v>0</v>
      </c>
      <c r="U961" s="268">
        <v>0</v>
      </c>
      <c r="V961" s="268">
        <v>0</v>
      </c>
      <c r="W961" s="268">
        <v>0</v>
      </c>
      <c r="X961" s="268">
        <v>0</v>
      </c>
      <c r="Y961" s="268">
        <v>0</v>
      </c>
      <c r="Z961" s="268">
        <v>0</v>
      </c>
      <c r="AA961" s="268">
        <v>0</v>
      </c>
      <c r="AB961" s="302">
        <v>0</v>
      </c>
      <c r="AC961" s="303">
        <v>0</v>
      </c>
    </row>
    <row r="962" spans="3:29" ht="10.35" customHeight="1" x14ac:dyDescent="0.15">
      <c r="C962" s="300" t="s">
        <v>2248</v>
      </c>
      <c r="D962" s="240" t="s">
        <v>952</v>
      </c>
      <c r="E962" s="301">
        <v>0</v>
      </c>
      <c r="F962" s="268">
        <v>0</v>
      </c>
      <c r="G962" s="268">
        <v>0</v>
      </c>
      <c r="H962" s="268">
        <v>0</v>
      </c>
      <c r="I962" s="268">
        <v>0</v>
      </c>
      <c r="J962" s="268">
        <v>0</v>
      </c>
      <c r="K962" s="268">
        <v>0</v>
      </c>
      <c r="L962" s="268">
        <v>0</v>
      </c>
      <c r="M962" s="268">
        <v>0</v>
      </c>
      <c r="N962" s="268">
        <v>0</v>
      </c>
      <c r="O962" s="268">
        <v>0</v>
      </c>
      <c r="P962" s="268">
        <v>0</v>
      </c>
      <c r="Q962" s="268">
        <v>0</v>
      </c>
      <c r="R962" s="268">
        <v>0</v>
      </c>
      <c r="S962" s="268">
        <v>0</v>
      </c>
      <c r="T962" s="268">
        <v>0</v>
      </c>
      <c r="U962" s="268">
        <v>0</v>
      </c>
      <c r="V962" s="268">
        <v>0</v>
      </c>
      <c r="W962" s="268">
        <v>0</v>
      </c>
      <c r="X962" s="268">
        <v>0</v>
      </c>
      <c r="Y962" s="268">
        <v>0</v>
      </c>
      <c r="Z962" s="268">
        <v>0</v>
      </c>
      <c r="AA962" s="268">
        <v>0</v>
      </c>
      <c r="AB962" s="302">
        <v>0</v>
      </c>
      <c r="AC962" s="303">
        <v>0</v>
      </c>
    </row>
    <row r="963" spans="3:29" ht="10.35" customHeight="1" x14ac:dyDescent="0.15">
      <c r="C963" s="300" t="s">
        <v>2249</v>
      </c>
      <c r="D963" s="240" t="s">
        <v>953</v>
      </c>
      <c r="E963" s="301">
        <v>0</v>
      </c>
      <c r="F963" s="268">
        <v>0</v>
      </c>
      <c r="G963" s="268">
        <v>0</v>
      </c>
      <c r="H963" s="268">
        <v>0</v>
      </c>
      <c r="I963" s="268">
        <v>0</v>
      </c>
      <c r="J963" s="268">
        <v>0</v>
      </c>
      <c r="K963" s="268">
        <v>0</v>
      </c>
      <c r="L963" s="268">
        <v>0</v>
      </c>
      <c r="M963" s="268">
        <v>0</v>
      </c>
      <c r="N963" s="268">
        <v>0</v>
      </c>
      <c r="O963" s="268">
        <v>0</v>
      </c>
      <c r="P963" s="268">
        <v>0</v>
      </c>
      <c r="Q963" s="268">
        <v>0</v>
      </c>
      <c r="R963" s="268">
        <v>0</v>
      </c>
      <c r="S963" s="268">
        <v>0</v>
      </c>
      <c r="T963" s="268">
        <v>0</v>
      </c>
      <c r="U963" s="268">
        <v>0</v>
      </c>
      <c r="V963" s="268">
        <v>0</v>
      </c>
      <c r="W963" s="268">
        <v>0</v>
      </c>
      <c r="X963" s="268">
        <v>0</v>
      </c>
      <c r="Y963" s="268">
        <v>0</v>
      </c>
      <c r="Z963" s="268">
        <v>0</v>
      </c>
      <c r="AA963" s="268">
        <v>0</v>
      </c>
      <c r="AB963" s="302">
        <v>0</v>
      </c>
      <c r="AC963" s="303">
        <v>0</v>
      </c>
    </row>
    <row r="964" spans="3:29" ht="10.35" customHeight="1" x14ac:dyDescent="0.15">
      <c r="C964" s="300" t="s">
        <v>2250</v>
      </c>
      <c r="D964" s="240" t="s">
        <v>954</v>
      </c>
      <c r="E964" s="301">
        <v>0</v>
      </c>
      <c r="F964" s="268">
        <v>0</v>
      </c>
      <c r="G964" s="268">
        <v>0</v>
      </c>
      <c r="H964" s="268">
        <v>0</v>
      </c>
      <c r="I964" s="268">
        <v>0</v>
      </c>
      <c r="J964" s="268">
        <v>0</v>
      </c>
      <c r="K964" s="268">
        <v>0</v>
      </c>
      <c r="L964" s="268">
        <v>0</v>
      </c>
      <c r="M964" s="268">
        <v>0</v>
      </c>
      <c r="N964" s="268">
        <v>0</v>
      </c>
      <c r="O964" s="268">
        <v>0</v>
      </c>
      <c r="P964" s="268">
        <v>0</v>
      </c>
      <c r="Q964" s="268">
        <v>0</v>
      </c>
      <c r="R964" s="268">
        <v>0</v>
      </c>
      <c r="S964" s="268">
        <v>0</v>
      </c>
      <c r="T964" s="268">
        <v>0</v>
      </c>
      <c r="U964" s="268">
        <v>0</v>
      </c>
      <c r="V964" s="268">
        <v>0</v>
      </c>
      <c r="W964" s="268">
        <v>0</v>
      </c>
      <c r="X964" s="268">
        <v>0</v>
      </c>
      <c r="Y964" s="268">
        <v>0</v>
      </c>
      <c r="Z964" s="268">
        <v>0</v>
      </c>
      <c r="AA964" s="268">
        <v>0</v>
      </c>
      <c r="AB964" s="302">
        <v>0</v>
      </c>
      <c r="AC964" s="303">
        <v>0</v>
      </c>
    </row>
    <row r="965" spans="3:29" ht="10.35" customHeight="1" x14ac:dyDescent="0.15">
      <c r="C965" s="300" t="s">
        <v>2251</v>
      </c>
      <c r="D965" s="240" t="s">
        <v>955</v>
      </c>
      <c r="E965" s="301">
        <v>0</v>
      </c>
      <c r="F965" s="268">
        <v>0</v>
      </c>
      <c r="G965" s="268">
        <v>0</v>
      </c>
      <c r="H965" s="268">
        <v>0</v>
      </c>
      <c r="I965" s="268">
        <v>0</v>
      </c>
      <c r="J965" s="268">
        <v>0</v>
      </c>
      <c r="K965" s="268">
        <v>0</v>
      </c>
      <c r="L965" s="268">
        <v>0</v>
      </c>
      <c r="M965" s="268">
        <v>0</v>
      </c>
      <c r="N965" s="268">
        <v>0</v>
      </c>
      <c r="O965" s="268">
        <v>0</v>
      </c>
      <c r="P965" s="268">
        <v>0</v>
      </c>
      <c r="Q965" s="268">
        <v>0</v>
      </c>
      <c r="R965" s="268">
        <v>0</v>
      </c>
      <c r="S965" s="268">
        <v>0</v>
      </c>
      <c r="T965" s="268">
        <v>0</v>
      </c>
      <c r="U965" s="268">
        <v>0</v>
      </c>
      <c r="V965" s="268">
        <v>0</v>
      </c>
      <c r="W965" s="268">
        <v>0</v>
      </c>
      <c r="X965" s="268">
        <v>0</v>
      </c>
      <c r="Y965" s="268">
        <v>0</v>
      </c>
      <c r="Z965" s="268">
        <v>0</v>
      </c>
      <c r="AA965" s="268">
        <v>0</v>
      </c>
      <c r="AB965" s="302">
        <v>0</v>
      </c>
      <c r="AC965" s="303">
        <v>0</v>
      </c>
    </row>
    <row r="966" spans="3:29" ht="10.35" customHeight="1" x14ac:dyDescent="0.15">
      <c r="C966" s="300" t="s">
        <v>2252</v>
      </c>
      <c r="D966" s="240" t="s">
        <v>956</v>
      </c>
      <c r="E966" s="301">
        <v>0</v>
      </c>
      <c r="F966" s="268">
        <v>0</v>
      </c>
      <c r="G966" s="268">
        <v>0</v>
      </c>
      <c r="H966" s="268">
        <v>0</v>
      </c>
      <c r="I966" s="268">
        <v>0</v>
      </c>
      <c r="J966" s="268">
        <v>0</v>
      </c>
      <c r="K966" s="268">
        <v>0</v>
      </c>
      <c r="L966" s="268">
        <v>0</v>
      </c>
      <c r="M966" s="268">
        <v>0</v>
      </c>
      <c r="N966" s="268">
        <v>0</v>
      </c>
      <c r="O966" s="268">
        <v>0</v>
      </c>
      <c r="P966" s="268">
        <v>0</v>
      </c>
      <c r="Q966" s="268">
        <v>0</v>
      </c>
      <c r="R966" s="268">
        <v>0</v>
      </c>
      <c r="S966" s="268">
        <v>0</v>
      </c>
      <c r="T966" s="268">
        <v>0</v>
      </c>
      <c r="U966" s="268">
        <v>0</v>
      </c>
      <c r="V966" s="268">
        <v>0</v>
      </c>
      <c r="W966" s="268">
        <v>0</v>
      </c>
      <c r="X966" s="268">
        <v>0</v>
      </c>
      <c r="Y966" s="268">
        <v>0</v>
      </c>
      <c r="Z966" s="268">
        <v>0</v>
      </c>
      <c r="AA966" s="268">
        <v>0</v>
      </c>
      <c r="AB966" s="302">
        <v>0</v>
      </c>
      <c r="AC966" s="303">
        <v>0</v>
      </c>
    </row>
    <row r="967" spans="3:29" ht="10.35" customHeight="1" x14ac:dyDescent="0.15">
      <c r="C967" s="300" t="s">
        <v>2253</v>
      </c>
      <c r="D967" s="240" t="s">
        <v>957</v>
      </c>
      <c r="E967" s="301">
        <v>0</v>
      </c>
      <c r="F967" s="268">
        <v>0</v>
      </c>
      <c r="G967" s="268">
        <v>0</v>
      </c>
      <c r="H967" s="268">
        <v>0</v>
      </c>
      <c r="I967" s="268">
        <v>0</v>
      </c>
      <c r="J967" s="268">
        <v>0</v>
      </c>
      <c r="K967" s="268">
        <v>0</v>
      </c>
      <c r="L967" s="268">
        <v>0</v>
      </c>
      <c r="M967" s="268">
        <v>0</v>
      </c>
      <c r="N967" s="268">
        <v>0</v>
      </c>
      <c r="O967" s="268">
        <v>0</v>
      </c>
      <c r="P967" s="268">
        <v>0</v>
      </c>
      <c r="Q967" s="268">
        <v>0</v>
      </c>
      <c r="R967" s="268">
        <v>0</v>
      </c>
      <c r="S967" s="268">
        <v>0</v>
      </c>
      <c r="T967" s="268">
        <v>0</v>
      </c>
      <c r="U967" s="268">
        <v>0</v>
      </c>
      <c r="V967" s="268">
        <v>0</v>
      </c>
      <c r="W967" s="268">
        <v>0</v>
      </c>
      <c r="X967" s="268">
        <v>0</v>
      </c>
      <c r="Y967" s="268">
        <v>0</v>
      </c>
      <c r="Z967" s="268">
        <v>0</v>
      </c>
      <c r="AA967" s="268">
        <v>0</v>
      </c>
      <c r="AB967" s="302">
        <v>0</v>
      </c>
      <c r="AC967" s="303">
        <v>0</v>
      </c>
    </row>
    <row r="968" spans="3:29" ht="10.35" customHeight="1" x14ac:dyDescent="0.15">
      <c r="C968" s="300" t="s">
        <v>2254</v>
      </c>
      <c r="D968" s="240" t="s">
        <v>958</v>
      </c>
      <c r="E968" s="301">
        <v>0</v>
      </c>
      <c r="F968" s="268">
        <v>0</v>
      </c>
      <c r="G968" s="268">
        <v>0</v>
      </c>
      <c r="H968" s="268">
        <v>0</v>
      </c>
      <c r="I968" s="268">
        <v>0</v>
      </c>
      <c r="J968" s="268">
        <v>0</v>
      </c>
      <c r="K968" s="268">
        <v>0</v>
      </c>
      <c r="L968" s="268">
        <v>0</v>
      </c>
      <c r="M968" s="268">
        <v>0</v>
      </c>
      <c r="N968" s="268">
        <v>0</v>
      </c>
      <c r="O968" s="268">
        <v>0</v>
      </c>
      <c r="P968" s="268">
        <v>0</v>
      </c>
      <c r="Q968" s="268">
        <v>0</v>
      </c>
      <c r="R968" s="268">
        <v>0</v>
      </c>
      <c r="S968" s="268">
        <v>0</v>
      </c>
      <c r="T968" s="268">
        <v>0</v>
      </c>
      <c r="U968" s="268">
        <v>0</v>
      </c>
      <c r="V968" s="268">
        <v>0</v>
      </c>
      <c r="W968" s="268">
        <v>0</v>
      </c>
      <c r="X968" s="268">
        <v>0</v>
      </c>
      <c r="Y968" s="268">
        <v>0</v>
      </c>
      <c r="Z968" s="268">
        <v>0</v>
      </c>
      <c r="AA968" s="268">
        <v>0</v>
      </c>
      <c r="AB968" s="302">
        <v>0</v>
      </c>
      <c r="AC968" s="303">
        <v>0</v>
      </c>
    </row>
    <row r="969" spans="3:29" ht="10.35" customHeight="1" x14ac:dyDescent="0.15">
      <c r="C969" s="300" t="s">
        <v>2255</v>
      </c>
      <c r="D969" s="240" t="s">
        <v>959</v>
      </c>
      <c r="E969" s="301">
        <v>0</v>
      </c>
      <c r="F969" s="268">
        <v>0</v>
      </c>
      <c r="G969" s="268">
        <v>0</v>
      </c>
      <c r="H969" s="268">
        <v>0</v>
      </c>
      <c r="I969" s="268">
        <v>0</v>
      </c>
      <c r="J969" s="268">
        <v>0</v>
      </c>
      <c r="K969" s="268">
        <v>0</v>
      </c>
      <c r="L969" s="268">
        <v>0</v>
      </c>
      <c r="M969" s="268">
        <v>0</v>
      </c>
      <c r="N969" s="268">
        <v>0</v>
      </c>
      <c r="O969" s="268">
        <v>0</v>
      </c>
      <c r="P969" s="268">
        <v>0</v>
      </c>
      <c r="Q969" s="268">
        <v>0</v>
      </c>
      <c r="R969" s="268">
        <v>0</v>
      </c>
      <c r="S969" s="268">
        <v>0</v>
      </c>
      <c r="T969" s="268">
        <v>0</v>
      </c>
      <c r="U969" s="268">
        <v>0</v>
      </c>
      <c r="V969" s="268">
        <v>0</v>
      </c>
      <c r="W969" s="268">
        <v>0</v>
      </c>
      <c r="X969" s="268">
        <v>0</v>
      </c>
      <c r="Y969" s="268">
        <v>0</v>
      </c>
      <c r="Z969" s="268">
        <v>0</v>
      </c>
      <c r="AA969" s="268">
        <v>0</v>
      </c>
      <c r="AB969" s="302">
        <v>0</v>
      </c>
      <c r="AC969" s="303">
        <v>0</v>
      </c>
    </row>
    <row r="970" spans="3:29" ht="10.35" customHeight="1" x14ac:dyDescent="0.15">
      <c r="C970" s="300" t="s">
        <v>2256</v>
      </c>
      <c r="D970" s="240" t="s">
        <v>960</v>
      </c>
      <c r="E970" s="301">
        <v>0</v>
      </c>
      <c r="F970" s="268">
        <v>0</v>
      </c>
      <c r="G970" s="268">
        <v>0</v>
      </c>
      <c r="H970" s="268">
        <v>0</v>
      </c>
      <c r="I970" s="268">
        <v>0</v>
      </c>
      <c r="J970" s="268">
        <v>0</v>
      </c>
      <c r="K970" s="268">
        <v>0</v>
      </c>
      <c r="L970" s="268">
        <v>0</v>
      </c>
      <c r="M970" s="268">
        <v>0</v>
      </c>
      <c r="N970" s="268">
        <v>0</v>
      </c>
      <c r="O970" s="268">
        <v>0</v>
      </c>
      <c r="P970" s="268">
        <v>0</v>
      </c>
      <c r="Q970" s="268">
        <v>0</v>
      </c>
      <c r="R970" s="268">
        <v>0</v>
      </c>
      <c r="S970" s="268">
        <v>0</v>
      </c>
      <c r="T970" s="268">
        <v>0</v>
      </c>
      <c r="U970" s="268">
        <v>0</v>
      </c>
      <c r="V970" s="268">
        <v>0</v>
      </c>
      <c r="W970" s="268">
        <v>0</v>
      </c>
      <c r="X970" s="268">
        <v>0</v>
      </c>
      <c r="Y970" s="268">
        <v>0</v>
      </c>
      <c r="Z970" s="268">
        <v>0</v>
      </c>
      <c r="AA970" s="268">
        <v>0</v>
      </c>
      <c r="AB970" s="302">
        <v>0</v>
      </c>
      <c r="AC970" s="303">
        <v>0</v>
      </c>
    </row>
    <row r="971" spans="3:29" ht="10.35" customHeight="1" x14ac:dyDescent="0.15">
      <c r="C971" s="300" t="s">
        <v>2257</v>
      </c>
      <c r="D971" s="240" t="s">
        <v>961</v>
      </c>
      <c r="E971" s="301">
        <v>0</v>
      </c>
      <c r="F971" s="268">
        <v>0</v>
      </c>
      <c r="G971" s="268">
        <v>0</v>
      </c>
      <c r="H971" s="268">
        <v>0</v>
      </c>
      <c r="I971" s="268">
        <v>0</v>
      </c>
      <c r="J971" s="268">
        <v>0</v>
      </c>
      <c r="K971" s="268">
        <v>0</v>
      </c>
      <c r="L971" s="268">
        <v>0</v>
      </c>
      <c r="M971" s="268">
        <v>0</v>
      </c>
      <c r="N971" s="268">
        <v>0</v>
      </c>
      <c r="O971" s="268">
        <v>0</v>
      </c>
      <c r="P971" s="268">
        <v>0</v>
      </c>
      <c r="Q971" s="268">
        <v>0</v>
      </c>
      <c r="R971" s="268">
        <v>0</v>
      </c>
      <c r="S971" s="268">
        <v>0</v>
      </c>
      <c r="T971" s="268">
        <v>0</v>
      </c>
      <c r="U971" s="268">
        <v>0</v>
      </c>
      <c r="V971" s="268">
        <v>0</v>
      </c>
      <c r="W971" s="268">
        <v>0</v>
      </c>
      <c r="X971" s="268">
        <v>0</v>
      </c>
      <c r="Y971" s="268">
        <v>0</v>
      </c>
      <c r="Z971" s="268">
        <v>0</v>
      </c>
      <c r="AA971" s="268">
        <v>0</v>
      </c>
      <c r="AB971" s="302">
        <v>0</v>
      </c>
      <c r="AC971" s="303">
        <v>0</v>
      </c>
    </row>
    <row r="972" spans="3:29" ht="10.35" customHeight="1" x14ac:dyDescent="0.15">
      <c r="C972" s="300" t="s">
        <v>2258</v>
      </c>
      <c r="D972" s="240" t="s">
        <v>962</v>
      </c>
      <c r="E972" s="301">
        <v>0</v>
      </c>
      <c r="F972" s="268">
        <v>0</v>
      </c>
      <c r="G972" s="268">
        <v>0</v>
      </c>
      <c r="H972" s="268">
        <v>0</v>
      </c>
      <c r="I972" s="268">
        <v>0</v>
      </c>
      <c r="J972" s="268">
        <v>0</v>
      </c>
      <c r="K972" s="268">
        <v>0</v>
      </c>
      <c r="L972" s="268">
        <v>0</v>
      </c>
      <c r="M972" s="268">
        <v>0</v>
      </c>
      <c r="N972" s="268">
        <v>0</v>
      </c>
      <c r="O972" s="268">
        <v>0</v>
      </c>
      <c r="P972" s="268">
        <v>0</v>
      </c>
      <c r="Q972" s="268">
        <v>0</v>
      </c>
      <c r="R972" s="268">
        <v>0</v>
      </c>
      <c r="S972" s="268">
        <v>0</v>
      </c>
      <c r="T972" s="268">
        <v>0</v>
      </c>
      <c r="U972" s="268">
        <v>0</v>
      </c>
      <c r="V972" s="268">
        <v>0</v>
      </c>
      <c r="W972" s="268">
        <v>0</v>
      </c>
      <c r="X972" s="268">
        <v>0</v>
      </c>
      <c r="Y972" s="268">
        <v>0</v>
      </c>
      <c r="Z972" s="268">
        <v>0</v>
      </c>
      <c r="AA972" s="268">
        <v>0</v>
      </c>
      <c r="AB972" s="302">
        <v>0</v>
      </c>
      <c r="AC972" s="303">
        <v>0</v>
      </c>
    </row>
    <row r="973" spans="3:29" ht="10.35" customHeight="1" x14ac:dyDescent="0.15">
      <c r="C973" s="300" t="s">
        <v>2259</v>
      </c>
      <c r="D973" s="240" t="s">
        <v>963</v>
      </c>
      <c r="E973" s="301">
        <v>0</v>
      </c>
      <c r="F973" s="268">
        <v>0</v>
      </c>
      <c r="G973" s="268">
        <v>0</v>
      </c>
      <c r="H973" s="268">
        <v>0</v>
      </c>
      <c r="I973" s="268">
        <v>0</v>
      </c>
      <c r="J973" s="268">
        <v>0</v>
      </c>
      <c r="K973" s="268">
        <v>0</v>
      </c>
      <c r="L973" s="268">
        <v>0</v>
      </c>
      <c r="M973" s="268">
        <v>0</v>
      </c>
      <c r="N973" s="268">
        <v>0</v>
      </c>
      <c r="O973" s="268">
        <v>0</v>
      </c>
      <c r="P973" s="268">
        <v>0</v>
      </c>
      <c r="Q973" s="268">
        <v>0</v>
      </c>
      <c r="R973" s="268">
        <v>0</v>
      </c>
      <c r="S973" s="268">
        <v>0</v>
      </c>
      <c r="T973" s="268">
        <v>0</v>
      </c>
      <c r="U973" s="268">
        <v>0</v>
      </c>
      <c r="V973" s="268">
        <v>0</v>
      </c>
      <c r="W973" s="268">
        <v>0</v>
      </c>
      <c r="X973" s="268">
        <v>0</v>
      </c>
      <c r="Y973" s="268">
        <v>0</v>
      </c>
      <c r="Z973" s="268">
        <v>0</v>
      </c>
      <c r="AA973" s="268">
        <v>0</v>
      </c>
      <c r="AB973" s="302">
        <v>0</v>
      </c>
      <c r="AC973" s="303">
        <v>0</v>
      </c>
    </row>
    <row r="974" spans="3:29" ht="10.35" customHeight="1" x14ac:dyDescent="0.15">
      <c r="C974" s="300" t="s">
        <v>2260</v>
      </c>
      <c r="D974" s="240" t="s">
        <v>964</v>
      </c>
      <c r="E974" s="301">
        <v>0</v>
      </c>
      <c r="F974" s="268">
        <v>0</v>
      </c>
      <c r="G974" s="268">
        <v>0</v>
      </c>
      <c r="H974" s="268">
        <v>0</v>
      </c>
      <c r="I974" s="268">
        <v>0</v>
      </c>
      <c r="J974" s="268">
        <v>0</v>
      </c>
      <c r="K974" s="268">
        <v>0</v>
      </c>
      <c r="L974" s="268">
        <v>0</v>
      </c>
      <c r="M974" s="268">
        <v>0</v>
      </c>
      <c r="N974" s="268">
        <v>0</v>
      </c>
      <c r="O974" s="268">
        <v>0</v>
      </c>
      <c r="P974" s="268">
        <v>0</v>
      </c>
      <c r="Q974" s="268">
        <v>0</v>
      </c>
      <c r="R974" s="268">
        <v>0</v>
      </c>
      <c r="S974" s="268">
        <v>0</v>
      </c>
      <c r="T974" s="268">
        <v>0</v>
      </c>
      <c r="U974" s="268">
        <v>0</v>
      </c>
      <c r="V974" s="268">
        <v>0</v>
      </c>
      <c r="W974" s="268">
        <v>0</v>
      </c>
      <c r="X974" s="268">
        <v>0</v>
      </c>
      <c r="Y974" s="268">
        <v>0</v>
      </c>
      <c r="Z974" s="268">
        <v>0</v>
      </c>
      <c r="AA974" s="268">
        <v>0</v>
      </c>
      <c r="AB974" s="302">
        <v>0</v>
      </c>
      <c r="AC974" s="303">
        <v>0</v>
      </c>
    </row>
    <row r="975" spans="3:29" ht="10.35" customHeight="1" x14ac:dyDescent="0.15">
      <c r="C975" s="300" t="s">
        <v>2261</v>
      </c>
      <c r="D975" s="240" t="s">
        <v>965</v>
      </c>
      <c r="E975" s="301">
        <v>0</v>
      </c>
      <c r="F975" s="268">
        <v>0</v>
      </c>
      <c r="G975" s="268">
        <v>0</v>
      </c>
      <c r="H975" s="268">
        <v>0</v>
      </c>
      <c r="I975" s="268">
        <v>0</v>
      </c>
      <c r="J975" s="268">
        <v>0</v>
      </c>
      <c r="K975" s="268">
        <v>0</v>
      </c>
      <c r="L975" s="268">
        <v>0</v>
      </c>
      <c r="M975" s="268">
        <v>0</v>
      </c>
      <c r="N975" s="268">
        <v>0</v>
      </c>
      <c r="O975" s="268">
        <v>0</v>
      </c>
      <c r="P975" s="268">
        <v>0</v>
      </c>
      <c r="Q975" s="268">
        <v>0</v>
      </c>
      <c r="R975" s="268">
        <v>0</v>
      </c>
      <c r="S975" s="268">
        <v>0</v>
      </c>
      <c r="T975" s="268">
        <v>0</v>
      </c>
      <c r="U975" s="268">
        <v>0</v>
      </c>
      <c r="V975" s="268">
        <v>0</v>
      </c>
      <c r="W975" s="268">
        <v>0</v>
      </c>
      <c r="X975" s="268">
        <v>0</v>
      </c>
      <c r="Y975" s="268">
        <v>0</v>
      </c>
      <c r="Z975" s="268">
        <v>0</v>
      </c>
      <c r="AA975" s="268">
        <v>0</v>
      </c>
      <c r="AB975" s="302">
        <v>0</v>
      </c>
      <c r="AC975" s="303">
        <v>0</v>
      </c>
    </row>
    <row r="976" spans="3:29" ht="10.35" customHeight="1" x14ac:dyDescent="0.15">
      <c r="C976" s="300" t="s">
        <v>2262</v>
      </c>
      <c r="D976" s="240" t="s">
        <v>966</v>
      </c>
      <c r="E976" s="301">
        <v>0</v>
      </c>
      <c r="F976" s="268">
        <v>0</v>
      </c>
      <c r="G976" s="268">
        <v>0</v>
      </c>
      <c r="H976" s="268">
        <v>0</v>
      </c>
      <c r="I976" s="268">
        <v>0</v>
      </c>
      <c r="J976" s="268">
        <v>0</v>
      </c>
      <c r="K976" s="268">
        <v>0</v>
      </c>
      <c r="L976" s="268">
        <v>0</v>
      </c>
      <c r="M976" s="268">
        <v>0</v>
      </c>
      <c r="N976" s="268">
        <v>0</v>
      </c>
      <c r="O976" s="268">
        <v>0</v>
      </c>
      <c r="P976" s="268">
        <v>0</v>
      </c>
      <c r="Q976" s="268">
        <v>0</v>
      </c>
      <c r="R976" s="268">
        <v>0</v>
      </c>
      <c r="S976" s="268">
        <v>0</v>
      </c>
      <c r="T976" s="268">
        <v>0</v>
      </c>
      <c r="U976" s="268">
        <v>0</v>
      </c>
      <c r="V976" s="268">
        <v>0</v>
      </c>
      <c r="W976" s="268">
        <v>0</v>
      </c>
      <c r="X976" s="268">
        <v>0</v>
      </c>
      <c r="Y976" s="268">
        <v>0</v>
      </c>
      <c r="Z976" s="268">
        <v>0</v>
      </c>
      <c r="AA976" s="268">
        <v>0</v>
      </c>
      <c r="AB976" s="302">
        <v>0</v>
      </c>
      <c r="AC976" s="303">
        <v>0</v>
      </c>
    </row>
    <row r="977" spans="3:29" ht="10.35" customHeight="1" x14ac:dyDescent="0.15">
      <c r="C977" s="300" t="s">
        <v>2263</v>
      </c>
      <c r="D977" s="240" t="s">
        <v>967</v>
      </c>
      <c r="E977" s="301">
        <v>0</v>
      </c>
      <c r="F977" s="268">
        <v>0</v>
      </c>
      <c r="G977" s="268">
        <v>0</v>
      </c>
      <c r="H977" s="268">
        <v>0</v>
      </c>
      <c r="I977" s="268">
        <v>0</v>
      </c>
      <c r="J977" s="268">
        <v>0</v>
      </c>
      <c r="K977" s="268">
        <v>0</v>
      </c>
      <c r="L977" s="268">
        <v>0</v>
      </c>
      <c r="M977" s="268">
        <v>0</v>
      </c>
      <c r="N977" s="268">
        <v>0</v>
      </c>
      <c r="O977" s="268">
        <v>0</v>
      </c>
      <c r="P977" s="268">
        <v>0</v>
      </c>
      <c r="Q977" s="268">
        <v>0</v>
      </c>
      <c r="R977" s="268">
        <v>0</v>
      </c>
      <c r="S977" s="268">
        <v>0</v>
      </c>
      <c r="T977" s="268">
        <v>0</v>
      </c>
      <c r="U977" s="268">
        <v>0</v>
      </c>
      <c r="V977" s="268">
        <v>0</v>
      </c>
      <c r="W977" s="268">
        <v>0</v>
      </c>
      <c r="X977" s="268">
        <v>0</v>
      </c>
      <c r="Y977" s="268">
        <v>0</v>
      </c>
      <c r="Z977" s="268">
        <v>0</v>
      </c>
      <c r="AA977" s="268">
        <v>0</v>
      </c>
      <c r="AB977" s="302">
        <v>0</v>
      </c>
      <c r="AC977" s="303">
        <v>0</v>
      </c>
    </row>
    <row r="978" spans="3:29" ht="10.35" customHeight="1" x14ac:dyDescent="0.15">
      <c r="C978" s="300" t="s">
        <v>2264</v>
      </c>
      <c r="D978" s="240" t="s">
        <v>968</v>
      </c>
      <c r="E978" s="301">
        <v>0</v>
      </c>
      <c r="F978" s="268">
        <v>0</v>
      </c>
      <c r="G978" s="268">
        <v>0</v>
      </c>
      <c r="H978" s="268">
        <v>0</v>
      </c>
      <c r="I978" s="268">
        <v>0</v>
      </c>
      <c r="J978" s="268">
        <v>0</v>
      </c>
      <c r="K978" s="268">
        <v>0</v>
      </c>
      <c r="L978" s="268">
        <v>0</v>
      </c>
      <c r="M978" s="268">
        <v>0</v>
      </c>
      <c r="N978" s="268">
        <v>0</v>
      </c>
      <c r="O978" s="268">
        <v>0</v>
      </c>
      <c r="P978" s="268">
        <v>0</v>
      </c>
      <c r="Q978" s="268">
        <v>0</v>
      </c>
      <c r="R978" s="268">
        <v>0</v>
      </c>
      <c r="S978" s="268">
        <v>0</v>
      </c>
      <c r="T978" s="268">
        <v>0</v>
      </c>
      <c r="U978" s="268">
        <v>0</v>
      </c>
      <c r="V978" s="268">
        <v>0</v>
      </c>
      <c r="W978" s="268">
        <v>0</v>
      </c>
      <c r="X978" s="268">
        <v>0</v>
      </c>
      <c r="Y978" s="268">
        <v>0</v>
      </c>
      <c r="Z978" s="268">
        <v>0</v>
      </c>
      <c r="AA978" s="268">
        <v>0</v>
      </c>
      <c r="AB978" s="302">
        <v>0</v>
      </c>
      <c r="AC978" s="303">
        <v>0</v>
      </c>
    </row>
    <row r="979" spans="3:29" ht="10.35" customHeight="1" x14ac:dyDescent="0.15">
      <c r="C979" s="300" t="s">
        <v>2265</v>
      </c>
      <c r="D979" s="240" t="s">
        <v>969</v>
      </c>
      <c r="E979" s="301">
        <v>0</v>
      </c>
      <c r="F979" s="268">
        <v>0</v>
      </c>
      <c r="G979" s="268">
        <v>0</v>
      </c>
      <c r="H979" s="268">
        <v>0</v>
      </c>
      <c r="I979" s="268">
        <v>0</v>
      </c>
      <c r="J979" s="268">
        <v>0</v>
      </c>
      <c r="K979" s="268">
        <v>0</v>
      </c>
      <c r="L979" s="268">
        <v>0</v>
      </c>
      <c r="M979" s="268">
        <v>0</v>
      </c>
      <c r="N979" s="268">
        <v>0</v>
      </c>
      <c r="O979" s="268">
        <v>0</v>
      </c>
      <c r="P979" s="268">
        <v>0</v>
      </c>
      <c r="Q979" s="268">
        <v>0</v>
      </c>
      <c r="R979" s="268">
        <v>0</v>
      </c>
      <c r="S979" s="268">
        <v>0</v>
      </c>
      <c r="T979" s="268">
        <v>0</v>
      </c>
      <c r="U979" s="268">
        <v>0</v>
      </c>
      <c r="V979" s="268">
        <v>0</v>
      </c>
      <c r="W979" s="268">
        <v>0</v>
      </c>
      <c r="X979" s="268">
        <v>0</v>
      </c>
      <c r="Y979" s="268">
        <v>0</v>
      </c>
      <c r="Z979" s="268">
        <v>0</v>
      </c>
      <c r="AA979" s="268">
        <v>0</v>
      </c>
      <c r="AB979" s="302">
        <v>0</v>
      </c>
      <c r="AC979" s="303">
        <v>0</v>
      </c>
    </row>
    <row r="980" spans="3:29" ht="10.35" customHeight="1" x14ac:dyDescent="0.15">
      <c r="C980" s="300" t="s">
        <v>2266</v>
      </c>
      <c r="D980" s="240" t="s">
        <v>970</v>
      </c>
      <c r="E980" s="301">
        <v>0</v>
      </c>
      <c r="F980" s="268">
        <v>0</v>
      </c>
      <c r="G980" s="268">
        <v>0</v>
      </c>
      <c r="H980" s="268">
        <v>0</v>
      </c>
      <c r="I980" s="268">
        <v>0</v>
      </c>
      <c r="J980" s="268">
        <v>0</v>
      </c>
      <c r="K980" s="268">
        <v>0</v>
      </c>
      <c r="L980" s="268">
        <v>0</v>
      </c>
      <c r="M980" s="268">
        <v>0</v>
      </c>
      <c r="N980" s="268">
        <v>0</v>
      </c>
      <c r="O980" s="268">
        <v>0</v>
      </c>
      <c r="P980" s="268">
        <v>0</v>
      </c>
      <c r="Q980" s="268">
        <v>0</v>
      </c>
      <c r="R980" s="268">
        <v>0</v>
      </c>
      <c r="S980" s="268">
        <v>0</v>
      </c>
      <c r="T980" s="268">
        <v>0</v>
      </c>
      <c r="U980" s="268">
        <v>0</v>
      </c>
      <c r="V980" s="268">
        <v>0</v>
      </c>
      <c r="W980" s="268">
        <v>0</v>
      </c>
      <c r="X980" s="268">
        <v>0</v>
      </c>
      <c r="Y980" s="268">
        <v>0</v>
      </c>
      <c r="Z980" s="268">
        <v>0</v>
      </c>
      <c r="AA980" s="268">
        <v>0</v>
      </c>
      <c r="AB980" s="302">
        <v>0</v>
      </c>
      <c r="AC980" s="303">
        <v>0</v>
      </c>
    </row>
    <row r="981" spans="3:29" ht="10.35" customHeight="1" x14ac:dyDescent="0.15">
      <c r="C981" s="300" t="s">
        <v>2267</v>
      </c>
      <c r="D981" s="240" t="s">
        <v>971</v>
      </c>
      <c r="E981" s="301">
        <v>0</v>
      </c>
      <c r="F981" s="268">
        <v>380</v>
      </c>
      <c r="G981" s="268">
        <v>380</v>
      </c>
      <c r="H981" s="268">
        <v>0</v>
      </c>
      <c r="I981" s="268">
        <v>0</v>
      </c>
      <c r="J981" s="268">
        <v>380</v>
      </c>
      <c r="K981" s="268">
        <v>0</v>
      </c>
      <c r="L981" s="268">
        <v>348.2</v>
      </c>
      <c r="M981" s="268">
        <v>348.2</v>
      </c>
      <c r="N981" s="268">
        <v>200</v>
      </c>
      <c r="O981" s="268">
        <v>200</v>
      </c>
      <c r="P981" s="268">
        <v>200</v>
      </c>
      <c r="Q981" s="268">
        <v>200</v>
      </c>
      <c r="R981" s="268">
        <v>200</v>
      </c>
      <c r="S981" s="268">
        <v>200</v>
      </c>
      <c r="T981" s="268">
        <v>200</v>
      </c>
      <c r="U981" s="268">
        <v>200</v>
      </c>
      <c r="V981" s="268">
        <v>200</v>
      </c>
      <c r="W981" s="268">
        <v>200</v>
      </c>
      <c r="X981" s="268">
        <v>380</v>
      </c>
      <c r="Y981" s="268">
        <v>380</v>
      </c>
      <c r="Z981" s="268">
        <v>380</v>
      </c>
      <c r="AA981" s="268">
        <v>380</v>
      </c>
      <c r="AB981" s="302">
        <v>0</v>
      </c>
      <c r="AC981" s="303">
        <v>5356.4</v>
      </c>
    </row>
    <row r="982" spans="3:29" ht="10.35" customHeight="1" x14ac:dyDescent="0.15">
      <c r="C982" s="300" t="s">
        <v>2268</v>
      </c>
      <c r="D982" s="240" t="s">
        <v>972</v>
      </c>
      <c r="E982" s="301">
        <v>0</v>
      </c>
      <c r="F982" s="268">
        <v>0</v>
      </c>
      <c r="G982" s="268">
        <v>0</v>
      </c>
      <c r="H982" s="268">
        <v>0</v>
      </c>
      <c r="I982" s="268">
        <v>0</v>
      </c>
      <c r="J982" s="268">
        <v>0</v>
      </c>
      <c r="K982" s="268">
        <v>0</v>
      </c>
      <c r="L982" s="268">
        <v>0</v>
      </c>
      <c r="M982" s="268">
        <v>0</v>
      </c>
      <c r="N982" s="268">
        <v>0</v>
      </c>
      <c r="O982" s="268">
        <v>0</v>
      </c>
      <c r="P982" s="268">
        <v>0</v>
      </c>
      <c r="Q982" s="268">
        <v>0</v>
      </c>
      <c r="R982" s="268">
        <v>0</v>
      </c>
      <c r="S982" s="268">
        <v>0</v>
      </c>
      <c r="T982" s="268">
        <v>0</v>
      </c>
      <c r="U982" s="268">
        <v>0</v>
      </c>
      <c r="V982" s="268">
        <v>0</v>
      </c>
      <c r="W982" s="268">
        <v>0</v>
      </c>
      <c r="X982" s="268">
        <v>0</v>
      </c>
      <c r="Y982" s="268">
        <v>0</v>
      </c>
      <c r="Z982" s="268">
        <v>0</v>
      </c>
      <c r="AA982" s="268">
        <v>0</v>
      </c>
      <c r="AB982" s="302">
        <v>0</v>
      </c>
      <c r="AC982" s="303">
        <v>0</v>
      </c>
    </row>
    <row r="983" spans="3:29" ht="10.35" customHeight="1" x14ac:dyDescent="0.15">
      <c r="C983" s="300" t="s">
        <v>2269</v>
      </c>
      <c r="D983" s="240" t="s">
        <v>973</v>
      </c>
      <c r="E983" s="301">
        <v>0</v>
      </c>
      <c r="F983" s="268">
        <v>0</v>
      </c>
      <c r="G983" s="268">
        <v>0</v>
      </c>
      <c r="H983" s="268">
        <v>0</v>
      </c>
      <c r="I983" s="268">
        <v>0</v>
      </c>
      <c r="J983" s="268">
        <v>0</v>
      </c>
      <c r="K983" s="268">
        <v>0</v>
      </c>
      <c r="L983" s="268">
        <v>0</v>
      </c>
      <c r="M983" s="268">
        <v>0</v>
      </c>
      <c r="N983" s="268">
        <v>0</v>
      </c>
      <c r="O983" s="268">
        <v>0</v>
      </c>
      <c r="P983" s="268">
        <v>0</v>
      </c>
      <c r="Q983" s="268">
        <v>0</v>
      </c>
      <c r="R983" s="268">
        <v>0</v>
      </c>
      <c r="S983" s="268">
        <v>0</v>
      </c>
      <c r="T983" s="268">
        <v>0</v>
      </c>
      <c r="U983" s="268">
        <v>0</v>
      </c>
      <c r="V983" s="268">
        <v>0</v>
      </c>
      <c r="W983" s="268">
        <v>0</v>
      </c>
      <c r="X983" s="268">
        <v>0</v>
      </c>
      <c r="Y983" s="268">
        <v>0</v>
      </c>
      <c r="Z983" s="268">
        <v>0</v>
      </c>
      <c r="AA983" s="268">
        <v>0</v>
      </c>
      <c r="AB983" s="302">
        <v>0</v>
      </c>
      <c r="AC983" s="303">
        <v>0</v>
      </c>
    </row>
    <row r="984" spans="3:29" ht="10.35" customHeight="1" x14ac:dyDescent="0.15">
      <c r="C984" s="300" t="s">
        <v>2270</v>
      </c>
      <c r="D984" s="240" t="s">
        <v>974</v>
      </c>
      <c r="E984" s="301">
        <v>0</v>
      </c>
      <c r="F984" s="268">
        <v>0</v>
      </c>
      <c r="G984" s="268">
        <v>0</v>
      </c>
      <c r="H984" s="268">
        <v>0</v>
      </c>
      <c r="I984" s="268">
        <v>0</v>
      </c>
      <c r="J984" s="268">
        <v>0</v>
      </c>
      <c r="K984" s="268">
        <v>0</v>
      </c>
      <c r="L984" s="268">
        <v>0</v>
      </c>
      <c r="M984" s="268">
        <v>0</v>
      </c>
      <c r="N984" s="268">
        <v>0</v>
      </c>
      <c r="O984" s="268">
        <v>0</v>
      </c>
      <c r="P984" s="268">
        <v>0</v>
      </c>
      <c r="Q984" s="268">
        <v>0</v>
      </c>
      <c r="R984" s="268">
        <v>0</v>
      </c>
      <c r="S984" s="268">
        <v>0</v>
      </c>
      <c r="T984" s="268">
        <v>0</v>
      </c>
      <c r="U984" s="268">
        <v>0</v>
      </c>
      <c r="V984" s="268">
        <v>0</v>
      </c>
      <c r="W984" s="268">
        <v>0</v>
      </c>
      <c r="X984" s="268">
        <v>0</v>
      </c>
      <c r="Y984" s="268">
        <v>0</v>
      </c>
      <c r="Z984" s="268">
        <v>0</v>
      </c>
      <c r="AA984" s="268">
        <v>0</v>
      </c>
      <c r="AB984" s="302">
        <v>0</v>
      </c>
      <c r="AC984" s="303">
        <v>0</v>
      </c>
    </row>
    <row r="985" spans="3:29" ht="10.35" customHeight="1" x14ac:dyDescent="0.15">
      <c r="C985" s="300" t="s">
        <v>2271</v>
      </c>
      <c r="D985" s="240" t="s">
        <v>975</v>
      </c>
      <c r="E985" s="301">
        <v>0</v>
      </c>
      <c r="F985" s="268">
        <v>0</v>
      </c>
      <c r="G985" s="268">
        <v>0</v>
      </c>
      <c r="H985" s="268">
        <v>0</v>
      </c>
      <c r="I985" s="268">
        <v>0</v>
      </c>
      <c r="J985" s="268">
        <v>0</v>
      </c>
      <c r="K985" s="268">
        <v>0</v>
      </c>
      <c r="L985" s="268">
        <v>0</v>
      </c>
      <c r="M985" s="268">
        <v>0</v>
      </c>
      <c r="N985" s="268">
        <v>0</v>
      </c>
      <c r="O985" s="268">
        <v>0</v>
      </c>
      <c r="P985" s="268">
        <v>0</v>
      </c>
      <c r="Q985" s="268">
        <v>0</v>
      </c>
      <c r="R985" s="268">
        <v>0</v>
      </c>
      <c r="S985" s="268">
        <v>0</v>
      </c>
      <c r="T985" s="268">
        <v>0</v>
      </c>
      <c r="U985" s="268">
        <v>0</v>
      </c>
      <c r="V985" s="268">
        <v>0</v>
      </c>
      <c r="W985" s="268">
        <v>0</v>
      </c>
      <c r="X985" s="268">
        <v>0</v>
      </c>
      <c r="Y985" s="268">
        <v>0</v>
      </c>
      <c r="Z985" s="268">
        <v>0</v>
      </c>
      <c r="AA985" s="268">
        <v>0</v>
      </c>
      <c r="AB985" s="302">
        <v>0</v>
      </c>
      <c r="AC985" s="303">
        <v>0</v>
      </c>
    </row>
    <row r="986" spans="3:29" ht="10.35" customHeight="1" x14ac:dyDescent="0.15">
      <c r="C986" s="300" t="s">
        <v>2272</v>
      </c>
      <c r="D986" s="240" t="s">
        <v>976</v>
      </c>
      <c r="E986" s="301">
        <v>380</v>
      </c>
      <c r="F986" s="268">
        <v>0</v>
      </c>
      <c r="G986" s="268">
        <v>0</v>
      </c>
      <c r="H986" s="268">
        <v>380</v>
      </c>
      <c r="I986" s="268">
        <v>380</v>
      </c>
      <c r="J986" s="268">
        <v>0</v>
      </c>
      <c r="K986" s="268">
        <v>380</v>
      </c>
      <c r="L986" s="268">
        <v>0</v>
      </c>
      <c r="M986" s="268">
        <v>0</v>
      </c>
      <c r="N986" s="268">
        <v>0</v>
      </c>
      <c r="O986" s="268">
        <v>0</v>
      </c>
      <c r="P986" s="268">
        <v>0</v>
      </c>
      <c r="Q986" s="268">
        <v>0</v>
      </c>
      <c r="R986" s="268">
        <v>0</v>
      </c>
      <c r="S986" s="268">
        <v>0</v>
      </c>
      <c r="T986" s="268">
        <v>0</v>
      </c>
      <c r="U986" s="268">
        <v>0</v>
      </c>
      <c r="V986" s="268">
        <v>0</v>
      </c>
      <c r="W986" s="268">
        <v>0</v>
      </c>
      <c r="X986" s="268">
        <v>0</v>
      </c>
      <c r="Y986" s="268">
        <v>0</v>
      </c>
      <c r="Z986" s="268">
        <v>0</v>
      </c>
      <c r="AA986" s="268">
        <v>0</v>
      </c>
      <c r="AB986" s="302">
        <v>380</v>
      </c>
      <c r="AC986" s="303">
        <v>1900</v>
      </c>
    </row>
    <row r="987" spans="3:29" ht="10.35" customHeight="1" x14ac:dyDescent="0.15">
      <c r="C987" s="300" t="s">
        <v>2273</v>
      </c>
      <c r="D987" s="240" t="s">
        <v>977</v>
      </c>
      <c r="E987" s="301">
        <v>0</v>
      </c>
      <c r="F987" s="268">
        <v>0</v>
      </c>
      <c r="G987" s="268">
        <v>0</v>
      </c>
      <c r="H987" s="268">
        <v>0</v>
      </c>
      <c r="I987" s="268">
        <v>0</v>
      </c>
      <c r="J987" s="268">
        <v>0</v>
      </c>
      <c r="K987" s="268">
        <v>0</v>
      </c>
      <c r="L987" s="268">
        <v>0</v>
      </c>
      <c r="M987" s="268">
        <v>0</v>
      </c>
      <c r="N987" s="268">
        <v>0</v>
      </c>
      <c r="O987" s="268">
        <v>0</v>
      </c>
      <c r="P987" s="268">
        <v>0</v>
      </c>
      <c r="Q987" s="268">
        <v>0</v>
      </c>
      <c r="R987" s="268">
        <v>0</v>
      </c>
      <c r="S987" s="268">
        <v>0</v>
      </c>
      <c r="T987" s="268">
        <v>0</v>
      </c>
      <c r="U987" s="268">
        <v>0</v>
      </c>
      <c r="V987" s="268">
        <v>0</v>
      </c>
      <c r="W987" s="268">
        <v>0</v>
      </c>
      <c r="X987" s="268">
        <v>0</v>
      </c>
      <c r="Y987" s="268">
        <v>0</v>
      </c>
      <c r="Z987" s="268">
        <v>0</v>
      </c>
      <c r="AA987" s="268">
        <v>0</v>
      </c>
      <c r="AB987" s="302">
        <v>0</v>
      </c>
      <c r="AC987" s="303">
        <v>0</v>
      </c>
    </row>
    <row r="988" spans="3:29" ht="10.35" customHeight="1" x14ac:dyDescent="0.15">
      <c r="C988" s="300" t="s">
        <v>2274</v>
      </c>
      <c r="D988" s="240" t="s">
        <v>978</v>
      </c>
      <c r="E988" s="301">
        <v>0</v>
      </c>
      <c r="F988" s="268">
        <v>0</v>
      </c>
      <c r="G988" s="268">
        <v>0</v>
      </c>
      <c r="H988" s="268">
        <v>0</v>
      </c>
      <c r="I988" s="268">
        <v>0</v>
      </c>
      <c r="J988" s="268">
        <v>0</v>
      </c>
      <c r="K988" s="268">
        <v>0</v>
      </c>
      <c r="L988" s="268">
        <v>0</v>
      </c>
      <c r="M988" s="268">
        <v>0</v>
      </c>
      <c r="N988" s="268">
        <v>0</v>
      </c>
      <c r="O988" s="268">
        <v>0</v>
      </c>
      <c r="P988" s="268">
        <v>0</v>
      </c>
      <c r="Q988" s="268">
        <v>0</v>
      </c>
      <c r="R988" s="268">
        <v>0</v>
      </c>
      <c r="S988" s="268">
        <v>0</v>
      </c>
      <c r="T988" s="268">
        <v>0</v>
      </c>
      <c r="U988" s="268">
        <v>0</v>
      </c>
      <c r="V988" s="268">
        <v>0</v>
      </c>
      <c r="W988" s="268">
        <v>0</v>
      </c>
      <c r="X988" s="268">
        <v>0</v>
      </c>
      <c r="Y988" s="268">
        <v>0</v>
      </c>
      <c r="Z988" s="268">
        <v>0</v>
      </c>
      <c r="AA988" s="268">
        <v>0</v>
      </c>
      <c r="AB988" s="302">
        <v>0</v>
      </c>
      <c r="AC988" s="303">
        <v>0</v>
      </c>
    </row>
    <row r="989" spans="3:29" ht="10.35" customHeight="1" x14ac:dyDescent="0.15">
      <c r="C989" s="300" t="s">
        <v>2275</v>
      </c>
      <c r="D989" s="240" t="s">
        <v>979</v>
      </c>
      <c r="E989" s="301">
        <v>0</v>
      </c>
      <c r="F989" s="268">
        <v>0</v>
      </c>
      <c r="G989" s="268">
        <v>0</v>
      </c>
      <c r="H989" s="268">
        <v>0</v>
      </c>
      <c r="I989" s="268">
        <v>0</v>
      </c>
      <c r="J989" s="268">
        <v>0</v>
      </c>
      <c r="K989" s="268">
        <v>0</v>
      </c>
      <c r="L989" s="268">
        <v>0</v>
      </c>
      <c r="M989" s="268">
        <v>0</v>
      </c>
      <c r="N989" s="268">
        <v>0</v>
      </c>
      <c r="O989" s="268">
        <v>0</v>
      </c>
      <c r="P989" s="268">
        <v>0</v>
      </c>
      <c r="Q989" s="268">
        <v>0</v>
      </c>
      <c r="R989" s="268">
        <v>0</v>
      </c>
      <c r="S989" s="268">
        <v>0</v>
      </c>
      <c r="T989" s="268">
        <v>0</v>
      </c>
      <c r="U989" s="268">
        <v>0</v>
      </c>
      <c r="V989" s="268">
        <v>0</v>
      </c>
      <c r="W989" s="268">
        <v>0</v>
      </c>
      <c r="X989" s="268">
        <v>0</v>
      </c>
      <c r="Y989" s="268">
        <v>0</v>
      </c>
      <c r="Z989" s="268">
        <v>0</v>
      </c>
      <c r="AA989" s="268">
        <v>0</v>
      </c>
      <c r="AB989" s="302">
        <v>0</v>
      </c>
      <c r="AC989" s="303">
        <v>0</v>
      </c>
    </row>
    <row r="990" spans="3:29" ht="10.35" customHeight="1" x14ac:dyDescent="0.15">
      <c r="C990" s="300" t="s">
        <v>2276</v>
      </c>
      <c r="D990" s="240" t="s">
        <v>980</v>
      </c>
      <c r="E990" s="301">
        <v>0</v>
      </c>
      <c r="F990" s="268">
        <v>0</v>
      </c>
      <c r="G990" s="268">
        <v>0</v>
      </c>
      <c r="H990" s="268">
        <v>0</v>
      </c>
      <c r="I990" s="268">
        <v>0</v>
      </c>
      <c r="J990" s="268">
        <v>0</v>
      </c>
      <c r="K990" s="268">
        <v>0</v>
      </c>
      <c r="L990" s="268">
        <v>0</v>
      </c>
      <c r="M990" s="268">
        <v>0</v>
      </c>
      <c r="N990" s="268">
        <v>0</v>
      </c>
      <c r="O990" s="268">
        <v>0</v>
      </c>
      <c r="P990" s="268">
        <v>0</v>
      </c>
      <c r="Q990" s="268">
        <v>0</v>
      </c>
      <c r="R990" s="268">
        <v>0</v>
      </c>
      <c r="S990" s="268">
        <v>0</v>
      </c>
      <c r="T990" s="268">
        <v>0</v>
      </c>
      <c r="U990" s="268">
        <v>0</v>
      </c>
      <c r="V990" s="268">
        <v>0</v>
      </c>
      <c r="W990" s="268">
        <v>0</v>
      </c>
      <c r="X990" s="268">
        <v>0</v>
      </c>
      <c r="Y990" s="268">
        <v>0</v>
      </c>
      <c r="Z990" s="268">
        <v>0</v>
      </c>
      <c r="AA990" s="268">
        <v>0</v>
      </c>
      <c r="AB990" s="302">
        <v>0</v>
      </c>
      <c r="AC990" s="303">
        <v>0</v>
      </c>
    </row>
    <row r="991" spans="3:29" ht="10.35" customHeight="1" x14ac:dyDescent="0.15">
      <c r="C991" s="300" t="s">
        <v>2277</v>
      </c>
      <c r="D991" s="240" t="s">
        <v>981</v>
      </c>
      <c r="E991" s="301">
        <v>0</v>
      </c>
      <c r="F991" s="268">
        <v>0</v>
      </c>
      <c r="G991" s="268">
        <v>0</v>
      </c>
      <c r="H991" s="268">
        <v>0</v>
      </c>
      <c r="I991" s="268">
        <v>0</v>
      </c>
      <c r="J991" s="268">
        <v>0</v>
      </c>
      <c r="K991" s="268">
        <v>0</v>
      </c>
      <c r="L991" s="268">
        <v>0</v>
      </c>
      <c r="M991" s="268">
        <v>0</v>
      </c>
      <c r="N991" s="268">
        <v>0</v>
      </c>
      <c r="O991" s="268">
        <v>0</v>
      </c>
      <c r="P991" s="268">
        <v>0</v>
      </c>
      <c r="Q991" s="268">
        <v>0</v>
      </c>
      <c r="R991" s="268">
        <v>0</v>
      </c>
      <c r="S991" s="268">
        <v>0</v>
      </c>
      <c r="T991" s="268">
        <v>0</v>
      </c>
      <c r="U991" s="268">
        <v>0</v>
      </c>
      <c r="V991" s="268">
        <v>0</v>
      </c>
      <c r="W991" s="268">
        <v>0</v>
      </c>
      <c r="X991" s="268">
        <v>0</v>
      </c>
      <c r="Y991" s="268">
        <v>0</v>
      </c>
      <c r="Z991" s="268">
        <v>0</v>
      </c>
      <c r="AA991" s="268">
        <v>0</v>
      </c>
      <c r="AB991" s="302">
        <v>0</v>
      </c>
      <c r="AC991" s="303">
        <v>0</v>
      </c>
    </row>
    <row r="992" spans="3:29" ht="10.35" customHeight="1" x14ac:dyDescent="0.15">
      <c r="C992" s="300" t="s">
        <v>2278</v>
      </c>
      <c r="D992" s="240" t="s">
        <v>982</v>
      </c>
      <c r="E992" s="301">
        <v>0</v>
      </c>
      <c r="F992" s="268">
        <v>0</v>
      </c>
      <c r="G992" s="268">
        <v>0</v>
      </c>
      <c r="H992" s="268">
        <v>0</v>
      </c>
      <c r="I992" s="268">
        <v>0</v>
      </c>
      <c r="J992" s="268">
        <v>0</v>
      </c>
      <c r="K992" s="268">
        <v>0</v>
      </c>
      <c r="L992" s="268">
        <v>0</v>
      </c>
      <c r="M992" s="268">
        <v>0</v>
      </c>
      <c r="N992" s="268">
        <v>0</v>
      </c>
      <c r="O992" s="268">
        <v>0</v>
      </c>
      <c r="P992" s="268">
        <v>0</v>
      </c>
      <c r="Q992" s="268">
        <v>0</v>
      </c>
      <c r="R992" s="268">
        <v>0</v>
      </c>
      <c r="S992" s="268">
        <v>0</v>
      </c>
      <c r="T992" s="268">
        <v>0</v>
      </c>
      <c r="U992" s="268">
        <v>0</v>
      </c>
      <c r="V992" s="268">
        <v>0</v>
      </c>
      <c r="W992" s="268">
        <v>0</v>
      </c>
      <c r="X992" s="268">
        <v>0</v>
      </c>
      <c r="Y992" s="268">
        <v>0</v>
      </c>
      <c r="Z992" s="268">
        <v>0</v>
      </c>
      <c r="AA992" s="268">
        <v>0</v>
      </c>
      <c r="AB992" s="302">
        <v>0</v>
      </c>
      <c r="AC992" s="303">
        <v>0</v>
      </c>
    </row>
    <row r="993" spans="3:29" ht="10.35" customHeight="1" x14ac:dyDescent="0.15">
      <c r="C993" s="300" t="s">
        <v>2279</v>
      </c>
      <c r="D993" s="240" t="s">
        <v>983</v>
      </c>
      <c r="E993" s="301">
        <v>0</v>
      </c>
      <c r="F993" s="268">
        <v>0</v>
      </c>
      <c r="G993" s="268">
        <v>0</v>
      </c>
      <c r="H993" s="268">
        <v>0</v>
      </c>
      <c r="I993" s="268">
        <v>0</v>
      </c>
      <c r="J993" s="268">
        <v>0</v>
      </c>
      <c r="K993" s="268">
        <v>0</v>
      </c>
      <c r="L993" s="268">
        <v>0</v>
      </c>
      <c r="M993" s="268">
        <v>0</v>
      </c>
      <c r="N993" s="268">
        <v>0</v>
      </c>
      <c r="O993" s="268">
        <v>0</v>
      </c>
      <c r="P993" s="268">
        <v>0</v>
      </c>
      <c r="Q993" s="268">
        <v>0</v>
      </c>
      <c r="R993" s="268">
        <v>0</v>
      </c>
      <c r="S993" s="268">
        <v>0</v>
      </c>
      <c r="T993" s="268">
        <v>0</v>
      </c>
      <c r="U993" s="268">
        <v>0</v>
      </c>
      <c r="V993" s="268">
        <v>0</v>
      </c>
      <c r="W993" s="268">
        <v>0</v>
      </c>
      <c r="X993" s="268">
        <v>0</v>
      </c>
      <c r="Y993" s="268">
        <v>0</v>
      </c>
      <c r="Z993" s="268">
        <v>0</v>
      </c>
      <c r="AA993" s="268">
        <v>0</v>
      </c>
      <c r="AB993" s="302">
        <v>0</v>
      </c>
      <c r="AC993" s="303">
        <v>0</v>
      </c>
    </row>
    <row r="994" spans="3:29" ht="10.35" customHeight="1" x14ac:dyDescent="0.15">
      <c r="C994" s="300" t="s">
        <v>2280</v>
      </c>
      <c r="D994" s="240" t="s">
        <v>984</v>
      </c>
      <c r="E994" s="301">
        <v>0</v>
      </c>
      <c r="F994" s="268">
        <v>0</v>
      </c>
      <c r="G994" s="268">
        <v>0</v>
      </c>
      <c r="H994" s="268">
        <v>0</v>
      </c>
      <c r="I994" s="268">
        <v>0</v>
      </c>
      <c r="J994" s="268">
        <v>0</v>
      </c>
      <c r="K994" s="268">
        <v>0</v>
      </c>
      <c r="L994" s="268">
        <v>0</v>
      </c>
      <c r="M994" s="268">
        <v>0</v>
      </c>
      <c r="N994" s="268">
        <v>0</v>
      </c>
      <c r="O994" s="268">
        <v>0</v>
      </c>
      <c r="P994" s="268">
        <v>0</v>
      </c>
      <c r="Q994" s="268">
        <v>0</v>
      </c>
      <c r="R994" s="268">
        <v>0</v>
      </c>
      <c r="S994" s="268">
        <v>0</v>
      </c>
      <c r="T994" s="268">
        <v>0</v>
      </c>
      <c r="U994" s="268">
        <v>0</v>
      </c>
      <c r="V994" s="268">
        <v>0</v>
      </c>
      <c r="W994" s="268">
        <v>0</v>
      </c>
      <c r="X994" s="268">
        <v>0</v>
      </c>
      <c r="Y994" s="268">
        <v>0</v>
      </c>
      <c r="Z994" s="268">
        <v>0</v>
      </c>
      <c r="AA994" s="268">
        <v>0</v>
      </c>
      <c r="AB994" s="302">
        <v>0</v>
      </c>
      <c r="AC994" s="303">
        <v>0</v>
      </c>
    </row>
    <row r="995" spans="3:29" ht="10.35" customHeight="1" x14ac:dyDescent="0.15">
      <c r="C995" s="300" t="s">
        <v>2281</v>
      </c>
      <c r="D995" s="240" t="s">
        <v>985</v>
      </c>
      <c r="E995" s="301">
        <v>0</v>
      </c>
      <c r="F995" s="268">
        <v>0</v>
      </c>
      <c r="G995" s="268">
        <v>0</v>
      </c>
      <c r="H995" s="268">
        <v>0</v>
      </c>
      <c r="I995" s="268">
        <v>0</v>
      </c>
      <c r="J995" s="268">
        <v>0</v>
      </c>
      <c r="K995" s="268">
        <v>0</v>
      </c>
      <c r="L995" s="268">
        <v>0</v>
      </c>
      <c r="M995" s="268">
        <v>0</v>
      </c>
      <c r="N995" s="268">
        <v>0</v>
      </c>
      <c r="O995" s="268">
        <v>0</v>
      </c>
      <c r="P995" s="268">
        <v>0</v>
      </c>
      <c r="Q995" s="268">
        <v>0</v>
      </c>
      <c r="R995" s="268">
        <v>0</v>
      </c>
      <c r="S995" s="268">
        <v>0</v>
      </c>
      <c r="T995" s="268">
        <v>0</v>
      </c>
      <c r="U995" s="268">
        <v>0</v>
      </c>
      <c r="V995" s="268">
        <v>0</v>
      </c>
      <c r="W995" s="268">
        <v>0</v>
      </c>
      <c r="X995" s="268">
        <v>0</v>
      </c>
      <c r="Y995" s="268">
        <v>0</v>
      </c>
      <c r="Z995" s="268">
        <v>0</v>
      </c>
      <c r="AA995" s="268">
        <v>0</v>
      </c>
      <c r="AB995" s="302">
        <v>0</v>
      </c>
      <c r="AC995" s="303">
        <v>0</v>
      </c>
    </row>
    <row r="996" spans="3:29" ht="10.35" customHeight="1" x14ac:dyDescent="0.15">
      <c r="C996" s="300" t="s">
        <v>2282</v>
      </c>
      <c r="D996" s="240" t="s">
        <v>986</v>
      </c>
      <c r="E996" s="301">
        <v>0</v>
      </c>
      <c r="F996" s="268">
        <v>0</v>
      </c>
      <c r="G996" s="268">
        <v>0</v>
      </c>
      <c r="H996" s="268">
        <v>0</v>
      </c>
      <c r="I996" s="268">
        <v>0</v>
      </c>
      <c r="J996" s="268">
        <v>0</v>
      </c>
      <c r="K996" s="268">
        <v>0</v>
      </c>
      <c r="L996" s="268">
        <v>0</v>
      </c>
      <c r="M996" s="268">
        <v>0</v>
      </c>
      <c r="N996" s="268">
        <v>0</v>
      </c>
      <c r="O996" s="268">
        <v>0</v>
      </c>
      <c r="P996" s="268">
        <v>0</v>
      </c>
      <c r="Q996" s="268">
        <v>0</v>
      </c>
      <c r="R996" s="268">
        <v>0</v>
      </c>
      <c r="S996" s="268">
        <v>0</v>
      </c>
      <c r="T996" s="268">
        <v>0</v>
      </c>
      <c r="U996" s="268">
        <v>0</v>
      </c>
      <c r="V996" s="268">
        <v>0</v>
      </c>
      <c r="W996" s="268">
        <v>0</v>
      </c>
      <c r="X996" s="268">
        <v>0</v>
      </c>
      <c r="Y996" s="268">
        <v>0</v>
      </c>
      <c r="Z996" s="268">
        <v>0</v>
      </c>
      <c r="AA996" s="268">
        <v>0</v>
      </c>
      <c r="AB996" s="302">
        <v>0</v>
      </c>
      <c r="AC996" s="303">
        <v>0</v>
      </c>
    </row>
    <row r="997" spans="3:29" ht="10.35" customHeight="1" x14ac:dyDescent="0.15">
      <c r="C997" s="300" t="s">
        <v>2283</v>
      </c>
      <c r="D997" s="240" t="s">
        <v>987</v>
      </c>
      <c r="E997" s="301">
        <v>0</v>
      </c>
      <c r="F997" s="268">
        <v>0</v>
      </c>
      <c r="G997" s="268">
        <v>0</v>
      </c>
      <c r="H997" s="268">
        <v>0</v>
      </c>
      <c r="I997" s="268">
        <v>0</v>
      </c>
      <c r="J997" s="268">
        <v>0</v>
      </c>
      <c r="K997" s="268">
        <v>0</v>
      </c>
      <c r="L997" s="268">
        <v>0</v>
      </c>
      <c r="M997" s="268">
        <v>0</v>
      </c>
      <c r="N997" s="268">
        <v>0</v>
      </c>
      <c r="O997" s="268">
        <v>0</v>
      </c>
      <c r="P997" s="268">
        <v>0</v>
      </c>
      <c r="Q997" s="268">
        <v>0</v>
      </c>
      <c r="R997" s="268">
        <v>0</v>
      </c>
      <c r="S997" s="268">
        <v>0</v>
      </c>
      <c r="T997" s="268">
        <v>0</v>
      </c>
      <c r="U997" s="268">
        <v>0</v>
      </c>
      <c r="V997" s="268">
        <v>0</v>
      </c>
      <c r="W997" s="268">
        <v>0</v>
      </c>
      <c r="X997" s="268">
        <v>0</v>
      </c>
      <c r="Y997" s="268">
        <v>0</v>
      </c>
      <c r="Z997" s="268">
        <v>0</v>
      </c>
      <c r="AA997" s="268">
        <v>0</v>
      </c>
      <c r="AB997" s="302">
        <v>0</v>
      </c>
      <c r="AC997" s="303">
        <v>0</v>
      </c>
    </row>
    <row r="998" spans="3:29" ht="10.35" customHeight="1" x14ac:dyDescent="0.15">
      <c r="C998" s="300" t="s">
        <v>2284</v>
      </c>
      <c r="D998" s="240" t="s">
        <v>988</v>
      </c>
      <c r="E998" s="301">
        <v>0</v>
      </c>
      <c r="F998" s="268">
        <v>0</v>
      </c>
      <c r="G998" s="268">
        <v>0</v>
      </c>
      <c r="H998" s="268">
        <v>0</v>
      </c>
      <c r="I998" s="268">
        <v>0</v>
      </c>
      <c r="J998" s="268">
        <v>0</v>
      </c>
      <c r="K998" s="268">
        <v>0</v>
      </c>
      <c r="L998" s="268">
        <v>0</v>
      </c>
      <c r="M998" s="268">
        <v>0</v>
      </c>
      <c r="N998" s="268">
        <v>0</v>
      </c>
      <c r="O998" s="268">
        <v>0</v>
      </c>
      <c r="P998" s="268">
        <v>0</v>
      </c>
      <c r="Q998" s="268">
        <v>0</v>
      </c>
      <c r="R998" s="268">
        <v>0</v>
      </c>
      <c r="S998" s="268">
        <v>0</v>
      </c>
      <c r="T998" s="268">
        <v>0</v>
      </c>
      <c r="U998" s="268">
        <v>0</v>
      </c>
      <c r="V998" s="268">
        <v>0</v>
      </c>
      <c r="W998" s="268">
        <v>0</v>
      </c>
      <c r="X998" s="268">
        <v>0</v>
      </c>
      <c r="Y998" s="268">
        <v>0</v>
      </c>
      <c r="Z998" s="268">
        <v>0</v>
      </c>
      <c r="AA998" s="268">
        <v>0</v>
      </c>
      <c r="AB998" s="302">
        <v>0</v>
      </c>
      <c r="AC998" s="303">
        <v>0</v>
      </c>
    </row>
    <row r="999" spans="3:29" ht="10.35" customHeight="1" x14ac:dyDescent="0.15">
      <c r="C999" s="300" t="s">
        <v>2285</v>
      </c>
      <c r="D999" s="240" t="s">
        <v>989</v>
      </c>
      <c r="E999" s="301">
        <v>0</v>
      </c>
      <c r="F999" s="268">
        <v>0</v>
      </c>
      <c r="G999" s="268">
        <v>0</v>
      </c>
      <c r="H999" s="268">
        <v>0</v>
      </c>
      <c r="I999" s="268">
        <v>0</v>
      </c>
      <c r="J999" s="268">
        <v>0</v>
      </c>
      <c r="K999" s="268">
        <v>0</v>
      </c>
      <c r="L999" s="268">
        <v>0</v>
      </c>
      <c r="M999" s="268">
        <v>0</v>
      </c>
      <c r="N999" s="268">
        <v>0</v>
      </c>
      <c r="O999" s="268">
        <v>0</v>
      </c>
      <c r="P999" s="268">
        <v>0</v>
      </c>
      <c r="Q999" s="268">
        <v>0</v>
      </c>
      <c r="R999" s="268">
        <v>0</v>
      </c>
      <c r="S999" s="268">
        <v>0</v>
      </c>
      <c r="T999" s="268">
        <v>0</v>
      </c>
      <c r="U999" s="268">
        <v>0</v>
      </c>
      <c r="V999" s="268">
        <v>0</v>
      </c>
      <c r="W999" s="268">
        <v>0</v>
      </c>
      <c r="X999" s="268">
        <v>0</v>
      </c>
      <c r="Y999" s="268">
        <v>0</v>
      </c>
      <c r="Z999" s="268">
        <v>0</v>
      </c>
      <c r="AA999" s="268">
        <v>0</v>
      </c>
      <c r="AB999" s="302">
        <v>0</v>
      </c>
      <c r="AC999" s="303">
        <v>0</v>
      </c>
    </row>
    <row r="1000" spans="3:29" ht="10.35" customHeight="1" x14ac:dyDescent="0.15">
      <c r="C1000" s="300" t="s">
        <v>2286</v>
      </c>
      <c r="D1000" s="240" t="s">
        <v>990</v>
      </c>
      <c r="E1000" s="301">
        <v>0</v>
      </c>
      <c r="F1000" s="268">
        <v>0</v>
      </c>
      <c r="G1000" s="268">
        <v>0</v>
      </c>
      <c r="H1000" s="268">
        <v>0</v>
      </c>
      <c r="I1000" s="268">
        <v>0</v>
      </c>
      <c r="J1000" s="268">
        <v>0</v>
      </c>
      <c r="K1000" s="268">
        <v>0</v>
      </c>
      <c r="L1000" s="268">
        <v>0</v>
      </c>
      <c r="M1000" s="268">
        <v>0</v>
      </c>
      <c r="N1000" s="268">
        <v>0</v>
      </c>
      <c r="O1000" s="268">
        <v>0</v>
      </c>
      <c r="P1000" s="268">
        <v>0</v>
      </c>
      <c r="Q1000" s="268">
        <v>0</v>
      </c>
      <c r="R1000" s="268">
        <v>0</v>
      </c>
      <c r="S1000" s="268">
        <v>0</v>
      </c>
      <c r="T1000" s="268">
        <v>0</v>
      </c>
      <c r="U1000" s="268">
        <v>0</v>
      </c>
      <c r="V1000" s="268">
        <v>0</v>
      </c>
      <c r="W1000" s="268">
        <v>0</v>
      </c>
      <c r="X1000" s="268">
        <v>0</v>
      </c>
      <c r="Y1000" s="268">
        <v>0</v>
      </c>
      <c r="Z1000" s="268">
        <v>0</v>
      </c>
      <c r="AA1000" s="268">
        <v>0</v>
      </c>
      <c r="AB1000" s="302">
        <v>0</v>
      </c>
      <c r="AC1000" s="303">
        <v>0</v>
      </c>
    </row>
    <row r="1001" spans="3:29" ht="10.35" customHeight="1" x14ac:dyDescent="0.15">
      <c r="C1001" s="300" t="s">
        <v>2287</v>
      </c>
      <c r="D1001" s="240" t="s">
        <v>991</v>
      </c>
      <c r="E1001" s="301">
        <v>0</v>
      </c>
      <c r="F1001" s="268">
        <v>0</v>
      </c>
      <c r="G1001" s="268">
        <v>0</v>
      </c>
      <c r="H1001" s="268">
        <v>0</v>
      </c>
      <c r="I1001" s="268">
        <v>0</v>
      </c>
      <c r="J1001" s="268">
        <v>0</v>
      </c>
      <c r="K1001" s="268">
        <v>0</v>
      </c>
      <c r="L1001" s="268">
        <v>0</v>
      </c>
      <c r="M1001" s="268">
        <v>0</v>
      </c>
      <c r="N1001" s="268">
        <v>0</v>
      </c>
      <c r="O1001" s="268">
        <v>0</v>
      </c>
      <c r="P1001" s="268">
        <v>0</v>
      </c>
      <c r="Q1001" s="268">
        <v>0</v>
      </c>
      <c r="R1001" s="268">
        <v>0</v>
      </c>
      <c r="S1001" s="268">
        <v>0</v>
      </c>
      <c r="T1001" s="268">
        <v>0</v>
      </c>
      <c r="U1001" s="268">
        <v>0</v>
      </c>
      <c r="V1001" s="268">
        <v>0</v>
      </c>
      <c r="W1001" s="268">
        <v>0</v>
      </c>
      <c r="X1001" s="268">
        <v>0</v>
      </c>
      <c r="Y1001" s="268">
        <v>0</v>
      </c>
      <c r="Z1001" s="268">
        <v>0</v>
      </c>
      <c r="AA1001" s="268">
        <v>0</v>
      </c>
      <c r="AB1001" s="302">
        <v>0</v>
      </c>
      <c r="AC1001" s="303">
        <v>0</v>
      </c>
    </row>
    <row r="1002" spans="3:29" ht="10.35" customHeight="1" x14ac:dyDescent="0.15">
      <c r="C1002" s="300" t="s">
        <v>2288</v>
      </c>
      <c r="D1002" s="240" t="s">
        <v>992</v>
      </c>
      <c r="E1002" s="301">
        <v>0</v>
      </c>
      <c r="F1002" s="268">
        <v>0</v>
      </c>
      <c r="G1002" s="268">
        <v>0</v>
      </c>
      <c r="H1002" s="268">
        <v>0</v>
      </c>
      <c r="I1002" s="268">
        <v>0</v>
      </c>
      <c r="J1002" s="268">
        <v>0</v>
      </c>
      <c r="K1002" s="268">
        <v>0</v>
      </c>
      <c r="L1002" s="268">
        <v>0</v>
      </c>
      <c r="M1002" s="268">
        <v>0</v>
      </c>
      <c r="N1002" s="268">
        <v>0</v>
      </c>
      <c r="O1002" s="268">
        <v>0</v>
      </c>
      <c r="P1002" s="268">
        <v>0</v>
      </c>
      <c r="Q1002" s="268">
        <v>0</v>
      </c>
      <c r="R1002" s="268">
        <v>0</v>
      </c>
      <c r="S1002" s="268">
        <v>0</v>
      </c>
      <c r="T1002" s="268">
        <v>0</v>
      </c>
      <c r="U1002" s="268">
        <v>0</v>
      </c>
      <c r="V1002" s="268">
        <v>0</v>
      </c>
      <c r="W1002" s="268">
        <v>0</v>
      </c>
      <c r="X1002" s="268">
        <v>0</v>
      </c>
      <c r="Y1002" s="268">
        <v>0</v>
      </c>
      <c r="Z1002" s="268">
        <v>0</v>
      </c>
      <c r="AA1002" s="268">
        <v>0</v>
      </c>
      <c r="AB1002" s="302">
        <v>0</v>
      </c>
      <c r="AC1002" s="303">
        <v>0</v>
      </c>
    </row>
    <row r="1003" spans="3:29" ht="10.35" customHeight="1" x14ac:dyDescent="0.15">
      <c r="C1003" s="300" t="s">
        <v>2289</v>
      </c>
      <c r="D1003" s="240" t="s">
        <v>993</v>
      </c>
      <c r="E1003" s="301">
        <v>0</v>
      </c>
      <c r="F1003" s="268">
        <v>0</v>
      </c>
      <c r="G1003" s="268">
        <v>0</v>
      </c>
      <c r="H1003" s="268">
        <v>0</v>
      </c>
      <c r="I1003" s="268">
        <v>0</v>
      </c>
      <c r="J1003" s="268">
        <v>0</v>
      </c>
      <c r="K1003" s="268">
        <v>0</v>
      </c>
      <c r="L1003" s="268">
        <v>0</v>
      </c>
      <c r="M1003" s="268">
        <v>0</v>
      </c>
      <c r="N1003" s="268">
        <v>0</v>
      </c>
      <c r="O1003" s="268">
        <v>0</v>
      </c>
      <c r="P1003" s="268">
        <v>0</v>
      </c>
      <c r="Q1003" s="268">
        <v>0</v>
      </c>
      <c r="R1003" s="268">
        <v>0</v>
      </c>
      <c r="S1003" s="268">
        <v>0</v>
      </c>
      <c r="T1003" s="268">
        <v>0</v>
      </c>
      <c r="U1003" s="268">
        <v>0</v>
      </c>
      <c r="V1003" s="268">
        <v>0</v>
      </c>
      <c r="W1003" s="268">
        <v>0</v>
      </c>
      <c r="X1003" s="268">
        <v>0</v>
      </c>
      <c r="Y1003" s="268">
        <v>0</v>
      </c>
      <c r="Z1003" s="268">
        <v>0</v>
      </c>
      <c r="AA1003" s="268">
        <v>0</v>
      </c>
      <c r="AB1003" s="302">
        <v>0</v>
      </c>
      <c r="AC1003" s="303">
        <v>0</v>
      </c>
    </row>
    <row r="1004" spans="3:29" ht="10.35" customHeight="1" x14ac:dyDescent="0.15">
      <c r="C1004" s="300" t="s">
        <v>2290</v>
      </c>
      <c r="D1004" s="240" t="s">
        <v>994</v>
      </c>
      <c r="E1004" s="301">
        <v>0</v>
      </c>
      <c r="F1004" s="268">
        <v>0</v>
      </c>
      <c r="G1004" s="268">
        <v>0</v>
      </c>
      <c r="H1004" s="268">
        <v>0</v>
      </c>
      <c r="I1004" s="268">
        <v>0</v>
      </c>
      <c r="J1004" s="268">
        <v>0</v>
      </c>
      <c r="K1004" s="268">
        <v>0</v>
      </c>
      <c r="L1004" s="268">
        <v>0</v>
      </c>
      <c r="M1004" s="268">
        <v>0</v>
      </c>
      <c r="N1004" s="268">
        <v>0</v>
      </c>
      <c r="O1004" s="268">
        <v>0</v>
      </c>
      <c r="P1004" s="268">
        <v>0</v>
      </c>
      <c r="Q1004" s="268">
        <v>0</v>
      </c>
      <c r="R1004" s="268">
        <v>0</v>
      </c>
      <c r="S1004" s="268">
        <v>0</v>
      </c>
      <c r="T1004" s="268">
        <v>0</v>
      </c>
      <c r="U1004" s="268">
        <v>0</v>
      </c>
      <c r="V1004" s="268">
        <v>0</v>
      </c>
      <c r="W1004" s="268">
        <v>0</v>
      </c>
      <c r="X1004" s="268">
        <v>0</v>
      </c>
      <c r="Y1004" s="268">
        <v>0</v>
      </c>
      <c r="Z1004" s="268">
        <v>0</v>
      </c>
      <c r="AA1004" s="268">
        <v>0</v>
      </c>
      <c r="AB1004" s="302">
        <v>0</v>
      </c>
      <c r="AC1004" s="303">
        <v>0</v>
      </c>
    </row>
    <row r="1005" spans="3:29" ht="10.35" customHeight="1" x14ac:dyDescent="0.15">
      <c r="C1005" s="300" t="s">
        <v>2291</v>
      </c>
      <c r="D1005" s="240" t="s">
        <v>995</v>
      </c>
      <c r="E1005" s="301">
        <v>0</v>
      </c>
      <c r="F1005" s="268">
        <v>0</v>
      </c>
      <c r="G1005" s="268">
        <v>0</v>
      </c>
      <c r="H1005" s="268">
        <v>0</v>
      </c>
      <c r="I1005" s="268">
        <v>0</v>
      </c>
      <c r="J1005" s="268">
        <v>0</v>
      </c>
      <c r="K1005" s="268">
        <v>0</v>
      </c>
      <c r="L1005" s="268">
        <v>0</v>
      </c>
      <c r="M1005" s="268">
        <v>0</v>
      </c>
      <c r="N1005" s="268">
        <v>0</v>
      </c>
      <c r="O1005" s="268">
        <v>0</v>
      </c>
      <c r="P1005" s="268">
        <v>0</v>
      </c>
      <c r="Q1005" s="268">
        <v>0</v>
      </c>
      <c r="R1005" s="268">
        <v>0</v>
      </c>
      <c r="S1005" s="268">
        <v>0</v>
      </c>
      <c r="T1005" s="268">
        <v>0</v>
      </c>
      <c r="U1005" s="268">
        <v>0</v>
      </c>
      <c r="V1005" s="268">
        <v>0</v>
      </c>
      <c r="W1005" s="268">
        <v>0</v>
      </c>
      <c r="X1005" s="268">
        <v>0</v>
      </c>
      <c r="Y1005" s="268">
        <v>0</v>
      </c>
      <c r="Z1005" s="268">
        <v>0</v>
      </c>
      <c r="AA1005" s="268">
        <v>0</v>
      </c>
      <c r="AB1005" s="302">
        <v>0</v>
      </c>
      <c r="AC1005" s="303">
        <v>0</v>
      </c>
    </row>
    <row r="1006" spans="3:29" ht="10.5" customHeight="1" x14ac:dyDescent="0.15">
      <c r="C1006" s="300" t="s">
        <v>2292</v>
      </c>
      <c r="D1006" s="240" t="s">
        <v>996</v>
      </c>
      <c r="E1006" s="301">
        <v>0</v>
      </c>
      <c r="F1006" s="268">
        <v>0</v>
      </c>
      <c r="G1006" s="268">
        <v>0</v>
      </c>
      <c r="H1006" s="268">
        <v>0</v>
      </c>
      <c r="I1006" s="268">
        <v>0</v>
      </c>
      <c r="J1006" s="268">
        <v>0</v>
      </c>
      <c r="K1006" s="268">
        <v>0</v>
      </c>
      <c r="L1006" s="268">
        <v>0</v>
      </c>
      <c r="M1006" s="268">
        <v>0</v>
      </c>
      <c r="N1006" s="268">
        <v>0</v>
      </c>
      <c r="O1006" s="268">
        <v>0</v>
      </c>
      <c r="P1006" s="268">
        <v>0</v>
      </c>
      <c r="Q1006" s="268">
        <v>0</v>
      </c>
      <c r="R1006" s="268">
        <v>0</v>
      </c>
      <c r="S1006" s="268">
        <v>0</v>
      </c>
      <c r="T1006" s="268">
        <v>0</v>
      </c>
      <c r="U1006" s="268">
        <v>0</v>
      </c>
      <c r="V1006" s="268">
        <v>0</v>
      </c>
      <c r="W1006" s="268">
        <v>0</v>
      </c>
      <c r="X1006" s="268">
        <v>0</v>
      </c>
      <c r="Y1006" s="268">
        <v>0</v>
      </c>
      <c r="Z1006" s="268">
        <v>0</v>
      </c>
      <c r="AA1006" s="268">
        <v>0</v>
      </c>
      <c r="AB1006" s="302">
        <v>0</v>
      </c>
      <c r="AC1006" s="303">
        <v>0</v>
      </c>
    </row>
    <row r="1007" spans="3:29" ht="10.35" customHeight="1" x14ac:dyDescent="0.15">
      <c r="C1007" s="300" t="s">
        <v>2293</v>
      </c>
      <c r="D1007" s="240" t="s">
        <v>997</v>
      </c>
      <c r="E1007" s="301">
        <v>327.7</v>
      </c>
      <c r="F1007" s="268">
        <v>327.7</v>
      </c>
      <c r="G1007" s="268">
        <v>327.7</v>
      </c>
      <c r="H1007" s="268">
        <v>327.7</v>
      </c>
      <c r="I1007" s="268">
        <v>327.7</v>
      </c>
      <c r="J1007" s="268">
        <v>327.7</v>
      </c>
      <c r="K1007" s="268">
        <v>327.7</v>
      </c>
      <c r="L1007" s="268">
        <v>0</v>
      </c>
      <c r="M1007" s="268">
        <v>0</v>
      </c>
      <c r="N1007" s="268">
        <v>290.5</v>
      </c>
      <c r="O1007" s="268">
        <v>290.5</v>
      </c>
      <c r="P1007" s="268">
        <v>290.5</v>
      </c>
      <c r="Q1007" s="268">
        <v>290.5</v>
      </c>
      <c r="R1007" s="268">
        <v>290.5</v>
      </c>
      <c r="S1007" s="268">
        <v>290.5</v>
      </c>
      <c r="T1007" s="268">
        <v>290.5</v>
      </c>
      <c r="U1007" s="268">
        <v>290.5</v>
      </c>
      <c r="V1007" s="268">
        <v>290.5</v>
      </c>
      <c r="W1007" s="268">
        <v>290.5</v>
      </c>
      <c r="X1007" s="268">
        <v>322</v>
      </c>
      <c r="Y1007" s="268">
        <v>0</v>
      </c>
      <c r="Z1007" s="268">
        <v>327.7</v>
      </c>
      <c r="AA1007" s="268">
        <v>327.7</v>
      </c>
      <c r="AB1007" s="302">
        <v>0</v>
      </c>
      <c r="AC1007" s="303">
        <v>6176.2999999999993</v>
      </c>
    </row>
    <row r="1008" spans="3:29" ht="10.35" customHeight="1" x14ac:dyDescent="0.15">
      <c r="C1008" s="300" t="s">
        <v>2294</v>
      </c>
      <c r="D1008" s="240" t="s">
        <v>998</v>
      </c>
      <c r="E1008" s="301">
        <v>0</v>
      </c>
      <c r="F1008" s="268">
        <v>0</v>
      </c>
      <c r="G1008" s="268">
        <v>0</v>
      </c>
      <c r="H1008" s="268">
        <v>0</v>
      </c>
      <c r="I1008" s="268">
        <v>0</v>
      </c>
      <c r="J1008" s="268">
        <v>0</v>
      </c>
      <c r="K1008" s="268">
        <v>0</v>
      </c>
      <c r="L1008" s="268">
        <v>0</v>
      </c>
      <c r="M1008" s="268">
        <v>0</v>
      </c>
      <c r="N1008" s="268">
        <v>0</v>
      </c>
      <c r="O1008" s="268">
        <v>0</v>
      </c>
      <c r="P1008" s="268">
        <v>0</v>
      </c>
      <c r="Q1008" s="268">
        <v>0</v>
      </c>
      <c r="R1008" s="268">
        <v>0</v>
      </c>
      <c r="S1008" s="268">
        <v>0</v>
      </c>
      <c r="T1008" s="268">
        <v>0</v>
      </c>
      <c r="U1008" s="268">
        <v>0</v>
      </c>
      <c r="V1008" s="268">
        <v>0</v>
      </c>
      <c r="W1008" s="268">
        <v>0</v>
      </c>
      <c r="X1008" s="268">
        <v>0</v>
      </c>
      <c r="Y1008" s="268">
        <v>0</v>
      </c>
      <c r="Z1008" s="268">
        <v>0</v>
      </c>
      <c r="AA1008" s="268">
        <v>0</v>
      </c>
      <c r="AB1008" s="302">
        <v>0</v>
      </c>
      <c r="AC1008" s="303">
        <v>0</v>
      </c>
    </row>
    <row r="1009" spans="3:29" ht="10.35" customHeight="1" x14ac:dyDescent="0.15">
      <c r="C1009" s="300" t="s">
        <v>2295</v>
      </c>
      <c r="D1009" s="240" t="s">
        <v>999</v>
      </c>
      <c r="E1009" s="301">
        <v>0</v>
      </c>
      <c r="F1009" s="268">
        <v>0</v>
      </c>
      <c r="G1009" s="268">
        <v>0</v>
      </c>
      <c r="H1009" s="268">
        <v>0</v>
      </c>
      <c r="I1009" s="268">
        <v>0</v>
      </c>
      <c r="J1009" s="268">
        <v>0</v>
      </c>
      <c r="K1009" s="268">
        <v>0</v>
      </c>
      <c r="L1009" s="268">
        <v>0</v>
      </c>
      <c r="M1009" s="268">
        <v>0</v>
      </c>
      <c r="N1009" s="268">
        <v>0</v>
      </c>
      <c r="O1009" s="268">
        <v>0</v>
      </c>
      <c r="P1009" s="268">
        <v>0</v>
      </c>
      <c r="Q1009" s="268">
        <v>0</v>
      </c>
      <c r="R1009" s="268">
        <v>0</v>
      </c>
      <c r="S1009" s="268">
        <v>0</v>
      </c>
      <c r="T1009" s="268">
        <v>0</v>
      </c>
      <c r="U1009" s="268">
        <v>0</v>
      </c>
      <c r="V1009" s="268">
        <v>0</v>
      </c>
      <c r="W1009" s="268">
        <v>0</v>
      </c>
      <c r="X1009" s="268">
        <v>0</v>
      </c>
      <c r="Y1009" s="268">
        <v>0</v>
      </c>
      <c r="Z1009" s="268">
        <v>0</v>
      </c>
      <c r="AA1009" s="268">
        <v>0</v>
      </c>
      <c r="AB1009" s="302">
        <v>0</v>
      </c>
      <c r="AC1009" s="303">
        <v>0</v>
      </c>
    </row>
    <row r="1010" spans="3:29" ht="10.35" customHeight="1" x14ac:dyDescent="0.15">
      <c r="C1010" s="300" t="s">
        <v>2296</v>
      </c>
      <c r="D1010" s="240" t="s">
        <v>1000</v>
      </c>
      <c r="E1010" s="301">
        <v>0</v>
      </c>
      <c r="F1010" s="268">
        <v>0</v>
      </c>
      <c r="G1010" s="268">
        <v>0</v>
      </c>
      <c r="H1010" s="268">
        <v>0</v>
      </c>
      <c r="I1010" s="268">
        <v>0</v>
      </c>
      <c r="J1010" s="268">
        <v>0</v>
      </c>
      <c r="K1010" s="268">
        <v>0</v>
      </c>
      <c r="L1010" s="268">
        <v>290.5</v>
      </c>
      <c r="M1010" s="268">
        <v>290.5</v>
      </c>
      <c r="N1010" s="268">
        <v>0</v>
      </c>
      <c r="O1010" s="268">
        <v>0</v>
      </c>
      <c r="P1010" s="268">
        <v>0</v>
      </c>
      <c r="Q1010" s="268">
        <v>0</v>
      </c>
      <c r="R1010" s="268">
        <v>0</v>
      </c>
      <c r="S1010" s="268">
        <v>0</v>
      </c>
      <c r="T1010" s="268">
        <v>0</v>
      </c>
      <c r="U1010" s="268">
        <v>0</v>
      </c>
      <c r="V1010" s="268">
        <v>0</v>
      </c>
      <c r="W1010" s="268">
        <v>0</v>
      </c>
      <c r="X1010" s="268">
        <v>0</v>
      </c>
      <c r="Y1010" s="268">
        <v>327.7</v>
      </c>
      <c r="Z1010" s="268">
        <v>0</v>
      </c>
      <c r="AA1010" s="268">
        <v>0</v>
      </c>
      <c r="AB1010" s="302">
        <v>327.7</v>
      </c>
      <c r="AC1010" s="303">
        <v>1236.4000000000001</v>
      </c>
    </row>
    <row r="1011" spans="3:29" ht="10.35" customHeight="1" x14ac:dyDescent="0.15">
      <c r="C1011" s="300" t="s">
        <v>2297</v>
      </c>
      <c r="D1011" s="240" t="s">
        <v>1001</v>
      </c>
      <c r="E1011" s="301">
        <v>0</v>
      </c>
      <c r="F1011" s="268">
        <v>0</v>
      </c>
      <c r="G1011" s="268">
        <v>0</v>
      </c>
      <c r="H1011" s="268">
        <v>0</v>
      </c>
      <c r="I1011" s="268">
        <v>0</v>
      </c>
      <c r="J1011" s="268">
        <v>0</v>
      </c>
      <c r="K1011" s="268">
        <v>0</v>
      </c>
      <c r="L1011" s="268">
        <v>0</v>
      </c>
      <c r="M1011" s="268">
        <v>0</v>
      </c>
      <c r="N1011" s="268">
        <v>0</v>
      </c>
      <c r="O1011" s="268">
        <v>0</v>
      </c>
      <c r="P1011" s="268">
        <v>0</v>
      </c>
      <c r="Q1011" s="268">
        <v>0</v>
      </c>
      <c r="R1011" s="268">
        <v>0</v>
      </c>
      <c r="S1011" s="268">
        <v>0</v>
      </c>
      <c r="T1011" s="268">
        <v>0</v>
      </c>
      <c r="U1011" s="268">
        <v>0</v>
      </c>
      <c r="V1011" s="268">
        <v>0</v>
      </c>
      <c r="W1011" s="268">
        <v>0</v>
      </c>
      <c r="X1011" s="268">
        <v>0</v>
      </c>
      <c r="Y1011" s="268">
        <v>0</v>
      </c>
      <c r="Z1011" s="268">
        <v>0</v>
      </c>
      <c r="AA1011" s="268">
        <v>0</v>
      </c>
      <c r="AB1011" s="302">
        <v>0</v>
      </c>
      <c r="AC1011" s="303">
        <v>0</v>
      </c>
    </row>
    <row r="1012" spans="3:29" ht="10.35" customHeight="1" x14ac:dyDescent="0.15">
      <c r="C1012" s="300" t="s">
        <v>2298</v>
      </c>
      <c r="D1012" s="240" t="s">
        <v>1002</v>
      </c>
      <c r="E1012" s="301">
        <v>0</v>
      </c>
      <c r="F1012" s="268">
        <v>0</v>
      </c>
      <c r="G1012" s="268">
        <v>0</v>
      </c>
      <c r="H1012" s="268">
        <v>0</v>
      </c>
      <c r="I1012" s="268">
        <v>0</v>
      </c>
      <c r="J1012" s="268">
        <v>0</v>
      </c>
      <c r="K1012" s="268">
        <v>0</v>
      </c>
      <c r="L1012" s="268">
        <v>0</v>
      </c>
      <c r="M1012" s="268">
        <v>0</v>
      </c>
      <c r="N1012" s="268">
        <v>0</v>
      </c>
      <c r="O1012" s="268">
        <v>0</v>
      </c>
      <c r="P1012" s="268">
        <v>0</v>
      </c>
      <c r="Q1012" s="268">
        <v>0</v>
      </c>
      <c r="R1012" s="268">
        <v>0</v>
      </c>
      <c r="S1012" s="268">
        <v>0</v>
      </c>
      <c r="T1012" s="268">
        <v>0</v>
      </c>
      <c r="U1012" s="268">
        <v>0</v>
      </c>
      <c r="V1012" s="268">
        <v>0</v>
      </c>
      <c r="W1012" s="268">
        <v>0</v>
      </c>
      <c r="X1012" s="268">
        <v>0</v>
      </c>
      <c r="Y1012" s="268">
        <v>0</v>
      </c>
      <c r="Z1012" s="268">
        <v>0</v>
      </c>
      <c r="AA1012" s="268">
        <v>0</v>
      </c>
      <c r="AB1012" s="302">
        <v>0</v>
      </c>
      <c r="AC1012" s="303">
        <v>0</v>
      </c>
    </row>
    <row r="1013" spans="3:29" ht="10.35" customHeight="1" x14ac:dyDescent="0.15">
      <c r="C1013" s="300" t="s">
        <v>2299</v>
      </c>
      <c r="D1013" s="240" t="s">
        <v>1003</v>
      </c>
      <c r="E1013" s="301">
        <v>0</v>
      </c>
      <c r="F1013" s="268">
        <v>0</v>
      </c>
      <c r="G1013" s="268">
        <v>0</v>
      </c>
      <c r="H1013" s="268">
        <v>0</v>
      </c>
      <c r="I1013" s="268">
        <v>0</v>
      </c>
      <c r="J1013" s="268">
        <v>0</v>
      </c>
      <c r="K1013" s="268">
        <v>0</v>
      </c>
      <c r="L1013" s="268">
        <v>0</v>
      </c>
      <c r="M1013" s="268">
        <v>0</v>
      </c>
      <c r="N1013" s="268">
        <v>0</v>
      </c>
      <c r="O1013" s="268">
        <v>0</v>
      </c>
      <c r="P1013" s="268">
        <v>0</v>
      </c>
      <c r="Q1013" s="268">
        <v>0</v>
      </c>
      <c r="R1013" s="268">
        <v>0</v>
      </c>
      <c r="S1013" s="268">
        <v>0</v>
      </c>
      <c r="T1013" s="268">
        <v>0</v>
      </c>
      <c r="U1013" s="268">
        <v>0</v>
      </c>
      <c r="V1013" s="268">
        <v>0</v>
      </c>
      <c r="W1013" s="268">
        <v>0</v>
      </c>
      <c r="X1013" s="268">
        <v>0</v>
      </c>
      <c r="Y1013" s="268">
        <v>0</v>
      </c>
      <c r="Z1013" s="268">
        <v>0</v>
      </c>
      <c r="AA1013" s="268">
        <v>0</v>
      </c>
      <c r="AB1013" s="302">
        <v>0</v>
      </c>
      <c r="AC1013" s="303">
        <v>0</v>
      </c>
    </row>
    <row r="1014" spans="3:29" ht="10.35" customHeight="1" x14ac:dyDescent="0.15">
      <c r="C1014" s="300" t="s">
        <v>2300</v>
      </c>
      <c r="D1014" s="240" t="s">
        <v>1004</v>
      </c>
      <c r="E1014" s="301">
        <v>0</v>
      </c>
      <c r="F1014" s="268">
        <v>0</v>
      </c>
      <c r="G1014" s="268">
        <v>0</v>
      </c>
      <c r="H1014" s="268">
        <v>0</v>
      </c>
      <c r="I1014" s="268">
        <v>0</v>
      </c>
      <c r="J1014" s="268">
        <v>0</v>
      </c>
      <c r="K1014" s="268">
        <v>0</v>
      </c>
      <c r="L1014" s="268">
        <v>0</v>
      </c>
      <c r="M1014" s="268">
        <v>0</v>
      </c>
      <c r="N1014" s="268">
        <v>0</v>
      </c>
      <c r="O1014" s="268">
        <v>0</v>
      </c>
      <c r="P1014" s="268">
        <v>0</v>
      </c>
      <c r="Q1014" s="268">
        <v>0</v>
      </c>
      <c r="R1014" s="268">
        <v>0</v>
      </c>
      <c r="S1014" s="268">
        <v>0</v>
      </c>
      <c r="T1014" s="268">
        <v>0</v>
      </c>
      <c r="U1014" s="268">
        <v>0</v>
      </c>
      <c r="V1014" s="268">
        <v>0</v>
      </c>
      <c r="W1014" s="268">
        <v>0</v>
      </c>
      <c r="X1014" s="268">
        <v>0</v>
      </c>
      <c r="Y1014" s="268">
        <v>0</v>
      </c>
      <c r="Z1014" s="268">
        <v>0</v>
      </c>
      <c r="AA1014" s="268">
        <v>0</v>
      </c>
      <c r="AB1014" s="302">
        <v>0</v>
      </c>
      <c r="AC1014" s="303">
        <v>0</v>
      </c>
    </row>
    <row r="1015" spans="3:29" ht="10.35" customHeight="1" x14ac:dyDescent="0.15">
      <c r="C1015" s="300" t="s">
        <v>2301</v>
      </c>
      <c r="D1015" s="240" t="s">
        <v>1005</v>
      </c>
      <c r="E1015" s="301">
        <v>0</v>
      </c>
      <c r="F1015" s="268">
        <v>0</v>
      </c>
      <c r="G1015" s="268">
        <v>0</v>
      </c>
      <c r="H1015" s="268">
        <v>0</v>
      </c>
      <c r="I1015" s="268">
        <v>0</v>
      </c>
      <c r="J1015" s="268">
        <v>0</v>
      </c>
      <c r="K1015" s="268">
        <v>0</v>
      </c>
      <c r="L1015" s="268">
        <v>0</v>
      </c>
      <c r="M1015" s="268">
        <v>0</v>
      </c>
      <c r="N1015" s="268">
        <v>0</v>
      </c>
      <c r="O1015" s="268">
        <v>0</v>
      </c>
      <c r="P1015" s="268">
        <v>0</v>
      </c>
      <c r="Q1015" s="268">
        <v>0</v>
      </c>
      <c r="R1015" s="268">
        <v>0</v>
      </c>
      <c r="S1015" s="268">
        <v>0</v>
      </c>
      <c r="T1015" s="268">
        <v>0</v>
      </c>
      <c r="U1015" s="268">
        <v>0</v>
      </c>
      <c r="V1015" s="268">
        <v>0</v>
      </c>
      <c r="W1015" s="268">
        <v>0</v>
      </c>
      <c r="X1015" s="268">
        <v>0</v>
      </c>
      <c r="Y1015" s="268">
        <v>0</v>
      </c>
      <c r="Z1015" s="268">
        <v>0</v>
      </c>
      <c r="AA1015" s="268">
        <v>0</v>
      </c>
      <c r="AB1015" s="302">
        <v>0</v>
      </c>
      <c r="AC1015" s="303">
        <v>0</v>
      </c>
    </row>
    <row r="1016" spans="3:29" ht="10.35" customHeight="1" x14ac:dyDescent="0.15">
      <c r="C1016" s="300" t="s">
        <v>2302</v>
      </c>
      <c r="D1016" s="240" t="s">
        <v>1006</v>
      </c>
      <c r="E1016" s="301">
        <v>0</v>
      </c>
      <c r="F1016" s="268">
        <v>0</v>
      </c>
      <c r="G1016" s="268">
        <v>0</v>
      </c>
      <c r="H1016" s="268">
        <v>0</v>
      </c>
      <c r="I1016" s="268">
        <v>0</v>
      </c>
      <c r="J1016" s="268">
        <v>0</v>
      </c>
      <c r="K1016" s="268">
        <v>0</v>
      </c>
      <c r="L1016" s="268">
        <v>0</v>
      </c>
      <c r="M1016" s="268">
        <v>0</v>
      </c>
      <c r="N1016" s="268">
        <v>0</v>
      </c>
      <c r="O1016" s="268">
        <v>0</v>
      </c>
      <c r="P1016" s="268">
        <v>0</v>
      </c>
      <c r="Q1016" s="268">
        <v>0</v>
      </c>
      <c r="R1016" s="268">
        <v>0</v>
      </c>
      <c r="S1016" s="268">
        <v>0</v>
      </c>
      <c r="T1016" s="268">
        <v>0</v>
      </c>
      <c r="U1016" s="268">
        <v>0</v>
      </c>
      <c r="V1016" s="268">
        <v>0</v>
      </c>
      <c r="W1016" s="268">
        <v>0</v>
      </c>
      <c r="X1016" s="268">
        <v>0</v>
      </c>
      <c r="Y1016" s="268">
        <v>0</v>
      </c>
      <c r="Z1016" s="268">
        <v>0</v>
      </c>
      <c r="AA1016" s="268">
        <v>0</v>
      </c>
      <c r="AB1016" s="302">
        <v>0</v>
      </c>
      <c r="AC1016" s="303">
        <v>0</v>
      </c>
    </row>
    <row r="1017" spans="3:29" ht="10.35" customHeight="1" x14ac:dyDescent="0.15">
      <c r="C1017" s="300" t="s">
        <v>2303</v>
      </c>
      <c r="D1017" s="240" t="s">
        <v>1007</v>
      </c>
      <c r="E1017" s="301">
        <v>0</v>
      </c>
      <c r="F1017" s="268">
        <v>0</v>
      </c>
      <c r="G1017" s="268">
        <v>0</v>
      </c>
      <c r="H1017" s="268">
        <v>0</v>
      </c>
      <c r="I1017" s="268">
        <v>0</v>
      </c>
      <c r="J1017" s="268">
        <v>0</v>
      </c>
      <c r="K1017" s="268">
        <v>0</v>
      </c>
      <c r="L1017" s="268">
        <v>0</v>
      </c>
      <c r="M1017" s="268">
        <v>0</v>
      </c>
      <c r="N1017" s="268">
        <v>0</v>
      </c>
      <c r="O1017" s="268">
        <v>0</v>
      </c>
      <c r="P1017" s="268">
        <v>0</v>
      </c>
      <c r="Q1017" s="268">
        <v>0</v>
      </c>
      <c r="R1017" s="268">
        <v>0</v>
      </c>
      <c r="S1017" s="268">
        <v>0</v>
      </c>
      <c r="T1017" s="268">
        <v>0</v>
      </c>
      <c r="U1017" s="268">
        <v>0</v>
      </c>
      <c r="V1017" s="268">
        <v>0</v>
      </c>
      <c r="W1017" s="268">
        <v>0</v>
      </c>
      <c r="X1017" s="268">
        <v>0</v>
      </c>
      <c r="Y1017" s="268">
        <v>0</v>
      </c>
      <c r="Z1017" s="268">
        <v>0</v>
      </c>
      <c r="AA1017" s="268">
        <v>0</v>
      </c>
      <c r="AB1017" s="302">
        <v>0</v>
      </c>
      <c r="AC1017" s="303">
        <v>0</v>
      </c>
    </row>
    <row r="1018" spans="3:29" ht="10.35" customHeight="1" x14ac:dyDescent="0.15">
      <c r="C1018" s="300" t="s">
        <v>2304</v>
      </c>
      <c r="D1018" s="240" t="s">
        <v>1008</v>
      </c>
      <c r="E1018" s="301">
        <v>0</v>
      </c>
      <c r="F1018" s="268">
        <v>0</v>
      </c>
      <c r="G1018" s="268">
        <v>0</v>
      </c>
      <c r="H1018" s="268">
        <v>0</v>
      </c>
      <c r="I1018" s="268">
        <v>0</v>
      </c>
      <c r="J1018" s="268">
        <v>0</v>
      </c>
      <c r="K1018" s="268">
        <v>0</v>
      </c>
      <c r="L1018" s="268">
        <v>0</v>
      </c>
      <c r="M1018" s="268">
        <v>0</v>
      </c>
      <c r="N1018" s="268">
        <v>0</v>
      </c>
      <c r="O1018" s="268">
        <v>0</v>
      </c>
      <c r="P1018" s="268">
        <v>0</v>
      </c>
      <c r="Q1018" s="268">
        <v>0</v>
      </c>
      <c r="R1018" s="268">
        <v>0</v>
      </c>
      <c r="S1018" s="268">
        <v>0</v>
      </c>
      <c r="T1018" s="268">
        <v>0</v>
      </c>
      <c r="U1018" s="268">
        <v>0</v>
      </c>
      <c r="V1018" s="268">
        <v>0</v>
      </c>
      <c r="W1018" s="268">
        <v>0</v>
      </c>
      <c r="X1018" s="268">
        <v>0</v>
      </c>
      <c r="Y1018" s="268">
        <v>0</v>
      </c>
      <c r="Z1018" s="268">
        <v>0</v>
      </c>
      <c r="AA1018" s="268">
        <v>0</v>
      </c>
      <c r="AB1018" s="302">
        <v>0</v>
      </c>
      <c r="AC1018" s="303">
        <v>0</v>
      </c>
    </row>
    <row r="1019" spans="3:29" ht="10.35" customHeight="1" x14ac:dyDescent="0.15">
      <c r="C1019" s="300" t="s">
        <v>2305</v>
      </c>
      <c r="D1019" s="240" t="s">
        <v>1009</v>
      </c>
      <c r="E1019" s="301">
        <v>0</v>
      </c>
      <c r="F1019" s="268">
        <v>0</v>
      </c>
      <c r="G1019" s="268">
        <v>0</v>
      </c>
      <c r="H1019" s="268">
        <v>0</v>
      </c>
      <c r="I1019" s="268">
        <v>0</v>
      </c>
      <c r="J1019" s="268">
        <v>0</v>
      </c>
      <c r="K1019" s="268">
        <v>0</v>
      </c>
      <c r="L1019" s="268">
        <v>0</v>
      </c>
      <c r="M1019" s="268">
        <v>0</v>
      </c>
      <c r="N1019" s="268">
        <v>0</v>
      </c>
      <c r="O1019" s="268">
        <v>0</v>
      </c>
      <c r="P1019" s="268">
        <v>0</v>
      </c>
      <c r="Q1019" s="268">
        <v>0</v>
      </c>
      <c r="R1019" s="268">
        <v>0</v>
      </c>
      <c r="S1019" s="268">
        <v>0</v>
      </c>
      <c r="T1019" s="268">
        <v>0</v>
      </c>
      <c r="U1019" s="268">
        <v>0</v>
      </c>
      <c r="V1019" s="268">
        <v>0</v>
      </c>
      <c r="W1019" s="268">
        <v>0</v>
      </c>
      <c r="X1019" s="268">
        <v>0</v>
      </c>
      <c r="Y1019" s="268">
        <v>0</v>
      </c>
      <c r="Z1019" s="268">
        <v>0</v>
      </c>
      <c r="AA1019" s="268">
        <v>0</v>
      </c>
      <c r="AB1019" s="302">
        <v>0</v>
      </c>
      <c r="AC1019" s="303">
        <v>0</v>
      </c>
    </row>
    <row r="1020" spans="3:29" ht="10.35" customHeight="1" x14ac:dyDescent="0.15">
      <c r="C1020" s="300" t="s">
        <v>2306</v>
      </c>
      <c r="D1020" s="240" t="s">
        <v>1010</v>
      </c>
      <c r="E1020" s="301">
        <v>0</v>
      </c>
      <c r="F1020" s="268">
        <v>0</v>
      </c>
      <c r="G1020" s="268">
        <v>0</v>
      </c>
      <c r="H1020" s="268">
        <v>0</v>
      </c>
      <c r="I1020" s="268">
        <v>0</v>
      </c>
      <c r="J1020" s="268">
        <v>0</v>
      </c>
      <c r="K1020" s="268">
        <v>0</v>
      </c>
      <c r="L1020" s="268">
        <v>0</v>
      </c>
      <c r="M1020" s="268">
        <v>0</v>
      </c>
      <c r="N1020" s="268">
        <v>0</v>
      </c>
      <c r="O1020" s="268">
        <v>0</v>
      </c>
      <c r="P1020" s="268">
        <v>0</v>
      </c>
      <c r="Q1020" s="268">
        <v>0</v>
      </c>
      <c r="R1020" s="268">
        <v>0</v>
      </c>
      <c r="S1020" s="268">
        <v>0</v>
      </c>
      <c r="T1020" s="268">
        <v>0</v>
      </c>
      <c r="U1020" s="268">
        <v>0</v>
      </c>
      <c r="V1020" s="268">
        <v>0</v>
      </c>
      <c r="W1020" s="268">
        <v>0</v>
      </c>
      <c r="X1020" s="268">
        <v>0</v>
      </c>
      <c r="Y1020" s="268">
        <v>0</v>
      </c>
      <c r="Z1020" s="268">
        <v>0</v>
      </c>
      <c r="AA1020" s="268">
        <v>0</v>
      </c>
      <c r="AB1020" s="302">
        <v>0</v>
      </c>
      <c r="AC1020" s="303">
        <v>0</v>
      </c>
    </row>
    <row r="1021" spans="3:29" ht="10.35" customHeight="1" x14ac:dyDescent="0.15">
      <c r="C1021" s="300" t="s">
        <v>2307</v>
      </c>
      <c r="D1021" s="240" t="s">
        <v>1011</v>
      </c>
      <c r="E1021" s="301">
        <v>0</v>
      </c>
      <c r="F1021" s="268">
        <v>0</v>
      </c>
      <c r="G1021" s="268">
        <v>0</v>
      </c>
      <c r="H1021" s="268">
        <v>0</v>
      </c>
      <c r="I1021" s="268">
        <v>0</v>
      </c>
      <c r="J1021" s="268">
        <v>0</v>
      </c>
      <c r="K1021" s="268">
        <v>0</v>
      </c>
      <c r="L1021" s="268">
        <v>0</v>
      </c>
      <c r="M1021" s="268">
        <v>0</v>
      </c>
      <c r="N1021" s="268">
        <v>0</v>
      </c>
      <c r="O1021" s="268">
        <v>0</v>
      </c>
      <c r="P1021" s="268">
        <v>0</v>
      </c>
      <c r="Q1021" s="268">
        <v>0</v>
      </c>
      <c r="R1021" s="268">
        <v>0</v>
      </c>
      <c r="S1021" s="268">
        <v>0</v>
      </c>
      <c r="T1021" s="268">
        <v>0</v>
      </c>
      <c r="U1021" s="268">
        <v>0</v>
      </c>
      <c r="V1021" s="268">
        <v>0</v>
      </c>
      <c r="W1021" s="268">
        <v>0</v>
      </c>
      <c r="X1021" s="268">
        <v>0</v>
      </c>
      <c r="Y1021" s="268">
        <v>0</v>
      </c>
      <c r="Z1021" s="268">
        <v>0</v>
      </c>
      <c r="AA1021" s="268">
        <v>0</v>
      </c>
      <c r="AB1021" s="302">
        <v>0</v>
      </c>
      <c r="AC1021" s="303">
        <v>0</v>
      </c>
    </row>
    <row r="1022" spans="3:29" ht="10.35" customHeight="1" x14ac:dyDescent="0.15">
      <c r="C1022" s="300" t="s">
        <v>2308</v>
      </c>
      <c r="D1022" s="240" t="s">
        <v>1012</v>
      </c>
      <c r="E1022" s="301">
        <v>0</v>
      </c>
      <c r="F1022" s="268">
        <v>0</v>
      </c>
      <c r="G1022" s="268">
        <v>0</v>
      </c>
      <c r="H1022" s="268">
        <v>0</v>
      </c>
      <c r="I1022" s="268">
        <v>0</v>
      </c>
      <c r="J1022" s="268">
        <v>0</v>
      </c>
      <c r="K1022" s="268">
        <v>0</v>
      </c>
      <c r="L1022" s="268">
        <v>0</v>
      </c>
      <c r="M1022" s="268">
        <v>0</v>
      </c>
      <c r="N1022" s="268">
        <v>0</v>
      </c>
      <c r="O1022" s="268">
        <v>0</v>
      </c>
      <c r="P1022" s="268">
        <v>0</v>
      </c>
      <c r="Q1022" s="268">
        <v>0</v>
      </c>
      <c r="R1022" s="268">
        <v>0</v>
      </c>
      <c r="S1022" s="268">
        <v>0</v>
      </c>
      <c r="T1022" s="268">
        <v>0</v>
      </c>
      <c r="U1022" s="268">
        <v>0</v>
      </c>
      <c r="V1022" s="268">
        <v>0</v>
      </c>
      <c r="W1022" s="268">
        <v>0</v>
      </c>
      <c r="X1022" s="268">
        <v>0</v>
      </c>
      <c r="Y1022" s="268">
        <v>0</v>
      </c>
      <c r="Z1022" s="268">
        <v>0</v>
      </c>
      <c r="AA1022" s="268">
        <v>0</v>
      </c>
      <c r="AB1022" s="302">
        <v>0</v>
      </c>
      <c r="AC1022" s="303">
        <v>0</v>
      </c>
    </row>
    <row r="1023" spans="3:29" ht="10.35" customHeight="1" x14ac:dyDescent="0.15">
      <c r="C1023" s="300" t="s">
        <v>2309</v>
      </c>
      <c r="D1023" s="240" t="s">
        <v>1013</v>
      </c>
      <c r="E1023" s="301">
        <v>0</v>
      </c>
      <c r="F1023" s="268">
        <v>0</v>
      </c>
      <c r="G1023" s="268">
        <v>0</v>
      </c>
      <c r="H1023" s="268">
        <v>0</v>
      </c>
      <c r="I1023" s="268">
        <v>0</v>
      </c>
      <c r="J1023" s="268">
        <v>0</v>
      </c>
      <c r="K1023" s="268">
        <v>0</v>
      </c>
      <c r="L1023" s="268">
        <v>0</v>
      </c>
      <c r="M1023" s="268">
        <v>0</v>
      </c>
      <c r="N1023" s="268">
        <v>0</v>
      </c>
      <c r="O1023" s="268">
        <v>0</v>
      </c>
      <c r="P1023" s="268">
        <v>0</v>
      </c>
      <c r="Q1023" s="268">
        <v>0</v>
      </c>
      <c r="R1023" s="268">
        <v>0</v>
      </c>
      <c r="S1023" s="268">
        <v>0</v>
      </c>
      <c r="T1023" s="268">
        <v>0</v>
      </c>
      <c r="U1023" s="268">
        <v>0</v>
      </c>
      <c r="V1023" s="268">
        <v>0</v>
      </c>
      <c r="W1023" s="268">
        <v>0</v>
      </c>
      <c r="X1023" s="268">
        <v>0</v>
      </c>
      <c r="Y1023" s="268">
        <v>0</v>
      </c>
      <c r="Z1023" s="268">
        <v>0</v>
      </c>
      <c r="AA1023" s="268">
        <v>0</v>
      </c>
      <c r="AB1023" s="302">
        <v>0</v>
      </c>
      <c r="AC1023" s="303">
        <v>0</v>
      </c>
    </row>
    <row r="1024" spans="3:29" ht="10.35" customHeight="1" x14ac:dyDescent="0.15">
      <c r="C1024" s="300" t="s">
        <v>2310</v>
      </c>
      <c r="D1024" s="240" t="s">
        <v>1014</v>
      </c>
      <c r="E1024" s="301">
        <v>0</v>
      </c>
      <c r="F1024" s="268">
        <v>0</v>
      </c>
      <c r="G1024" s="268">
        <v>0</v>
      </c>
      <c r="H1024" s="268">
        <v>0</v>
      </c>
      <c r="I1024" s="268">
        <v>0</v>
      </c>
      <c r="J1024" s="268">
        <v>0</v>
      </c>
      <c r="K1024" s="268">
        <v>0</v>
      </c>
      <c r="L1024" s="268">
        <v>0</v>
      </c>
      <c r="M1024" s="268">
        <v>0</v>
      </c>
      <c r="N1024" s="268">
        <v>0</v>
      </c>
      <c r="O1024" s="268">
        <v>0</v>
      </c>
      <c r="P1024" s="268">
        <v>0</v>
      </c>
      <c r="Q1024" s="268">
        <v>0</v>
      </c>
      <c r="R1024" s="268">
        <v>0</v>
      </c>
      <c r="S1024" s="268">
        <v>0</v>
      </c>
      <c r="T1024" s="268">
        <v>0</v>
      </c>
      <c r="U1024" s="268">
        <v>0</v>
      </c>
      <c r="V1024" s="268">
        <v>0</v>
      </c>
      <c r="W1024" s="268">
        <v>0</v>
      </c>
      <c r="X1024" s="268">
        <v>0</v>
      </c>
      <c r="Y1024" s="268">
        <v>0</v>
      </c>
      <c r="Z1024" s="268">
        <v>0</v>
      </c>
      <c r="AA1024" s="268">
        <v>0</v>
      </c>
      <c r="AB1024" s="302">
        <v>0</v>
      </c>
      <c r="AC1024" s="303">
        <v>0</v>
      </c>
    </row>
    <row r="1025" spans="3:29" ht="10.35" customHeight="1" x14ac:dyDescent="0.15">
      <c r="C1025" s="300" t="s">
        <v>2311</v>
      </c>
      <c r="D1025" s="240" t="s">
        <v>1015</v>
      </c>
      <c r="E1025" s="301">
        <v>0</v>
      </c>
      <c r="F1025" s="268">
        <v>0</v>
      </c>
      <c r="G1025" s="268">
        <v>0</v>
      </c>
      <c r="H1025" s="268">
        <v>0</v>
      </c>
      <c r="I1025" s="268">
        <v>0</v>
      </c>
      <c r="J1025" s="268">
        <v>0</v>
      </c>
      <c r="K1025" s="268">
        <v>0</v>
      </c>
      <c r="L1025" s="268">
        <v>0</v>
      </c>
      <c r="M1025" s="268">
        <v>0</v>
      </c>
      <c r="N1025" s="268">
        <v>0</v>
      </c>
      <c r="O1025" s="268">
        <v>0</v>
      </c>
      <c r="P1025" s="268">
        <v>0</v>
      </c>
      <c r="Q1025" s="268">
        <v>0</v>
      </c>
      <c r="R1025" s="268">
        <v>0</v>
      </c>
      <c r="S1025" s="268">
        <v>0</v>
      </c>
      <c r="T1025" s="268">
        <v>0</v>
      </c>
      <c r="U1025" s="268">
        <v>0</v>
      </c>
      <c r="V1025" s="268">
        <v>0</v>
      </c>
      <c r="W1025" s="268">
        <v>0</v>
      </c>
      <c r="X1025" s="268">
        <v>0</v>
      </c>
      <c r="Y1025" s="268">
        <v>0</v>
      </c>
      <c r="Z1025" s="268">
        <v>0</v>
      </c>
      <c r="AA1025" s="268">
        <v>0</v>
      </c>
      <c r="AB1025" s="302">
        <v>0</v>
      </c>
      <c r="AC1025" s="303">
        <v>0</v>
      </c>
    </row>
    <row r="1026" spans="3:29" ht="10.35" customHeight="1" x14ac:dyDescent="0.15">
      <c r="C1026" s="300" t="s">
        <v>2312</v>
      </c>
      <c r="D1026" s="240" t="s">
        <v>1016</v>
      </c>
      <c r="E1026" s="301">
        <v>386.6</v>
      </c>
      <c r="F1026" s="268">
        <v>386.6</v>
      </c>
      <c r="G1026" s="268">
        <v>385.3</v>
      </c>
      <c r="H1026" s="268">
        <v>385.6</v>
      </c>
      <c r="I1026" s="268">
        <v>379.5</v>
      </c>
      <c r="J1026" s="268">
        <v>379.5</v>
      </c>
      <c r="K1026" s="268">
        <v>0</v>
      </c>
      <c r="L1026" s="268">
        <v>0</v>
      </c>
      <c r="M1026" s="268">
        <v>0</v>
      </c>
      <c r="N1026" s="268">
        <v>0</v>
      </c>
      <c r="O1026" s="268">
        <v>221</v>
      </c>
      <c r="P1026" s="268">
        <v>328.1</v>
      </c>
      <c r="Q1026" s="268">
        <v>221</v>
      </c>
      <c r="R1026" s="268">
        <v>221</v>
      </c>
      <c r="S1026" s="268">
        <v>221</v>
      </c>
      <c r="T1026" s="268">
        <v>315.89999999999998</v>
      </c>
      <c r="U1026" s="268">
        <v>315.89999999999998</v>
      </c>
      <c r="V1026" s="268">
        <v>315.89999999999998</v>
      </c>
      <c r="W1026" s="268">
        <v>315.89999999999998</v>
      </c>
      <c r="X1026" s="268">
        <v>380.3</v>
      </c>
      <c r="Y1026" s="268">
        <v>386.6</v>
      </c>
      <c r="Z1026" s="268">
        <v>0</v>
      </c>
      <c r="AA1026" s="268">
        <v>0</v>
      </c>
      <c r="AB1026" s="302">
        <v>0</v>
      </c>
      <c r="AC1026" s="303">
        <v>5545.7</v>
      </c>
    </row>
    <row r="1027" spans="3:29" ht="10.35" customHeight="1" x14ac:dyDescent="0.15">
      <c r="C1027" s="300" t="s">
        <v>2313</v>
      </c>
      <c r="D1027" s="240" t="s">
        <v>1017</v>
      </c>
      <c r="E1027" s="301">
        <v>0</v>
      </c>
      <c r="F1027" s="268">
        <v>0</v>
      </c>
      <c r="G1027" s="268">
        <v>0</v>
      </c>
      <c r="H1027" s="268">
        <v>0</v>
      </c>
      <c r="I1027" s="268">
        <v>0</v>
      </c>
      <c r="J1027" s="268">
        <v>0</v>
      </c>
      <c r="K1027" s="268">
        <v>0</v>
      </c>
      <c r="L1027" s="268">
        <v>0</v>
      </c>
      <c r="M1027" s="268">
        <v>0</v>
      </c>
      <c r="N1027" s="268">
        <v>0</v>
      </c>
      <c r="O1027" s="268">
        <v>0</v>
      </c>
      <c r="P1027" s="268">
        <v>0</v>
      </c>
      <c r="Q1027" s="268">
        <v>0</v>
      </c>
      <c r="R1027" s="268">
        <v>0</v>
      </c>
      <c r="S1027" s="268">
        <v>0</v>
      </c>
      <c r="T1027" s="268">
        <v>0</v>
      </c>
      <c r="U1027" s="268">
        <v>0</v>
      </c>
      <c r="V1027" s="268">
        <v>0</v>
      </c>
      <c r="W1027" s="268">
        <v>0</v>
      </c>
      <c r="X1027" s="268">
        <v>0</v>
      </c>
      <c r="Y1027" s="268">
        <v>0</v>
      </c>
      <c r="Z1027" s="268">
        <v>0</v>
      </c>
      <c r="AA1027" s="268">
        <v>0</v>
      </c>
      <c r="AB1027" s="302">
        <v>0</v>
      </c>
      <c r="AC1027" s="303">
        <v>0</v>
      </c>
    </row>
    <row r="1028" spans="3:29" ht="10.35" customHeight="1" x14ac:dyDescent="0.15">
      <c r="C1028" s="300" t="s">
        <v>2314</v>
      </c>
      <c r="D1028" s="240" t="s">
        <v>1018</v>
      </c>
      <c r="E1028" s="301">
        <v>0</v>
      </c>
      <c r="F1028" s="268">
        <v>0</v>
      </c>
      <c r="G1028" s="268">
        <v>0</v>
      </c>
      <c r="H1028" s="268">
        <v>0</v>
      </c>
      <c r="I1028" s="268">
        <v>0</v>
      </c>
      <c r="J1028" s="268">
        <v>0</v>
      </c>
      <c r="K1028" s="268">
        <v>0</v>
      </c>
      <c r="L1028" s="268">
        <v>0</v>
      </c>
      <c r="M1028" s="268">
        <v>0</v>
      </c>
      <c r="N1028" s="268">
        <v>0</v>
      </c>
      <c r="O1028" s="268">
        <v>0</v>
      </c>
      <c r="P1028" s="268">
        <v>0</v>
      </c>
      <c r="Q1028" s="268">
        <v>0</v>
      </c>
      <c r="R1028" s="268">
        <v>0</v>
      </c>
      <c r="S1028" s="268">
        <v>0</v>
      </c>
      <c r="T1028" s="268">
        <v>0</v>
      </c>
      <c r="U1028" s="268">
        <v>0</v>
      </c>
      <c r="V1028" s="268">
        <v>0</v>
      </c>
      <c r="W1028" s="268">
        <v>0</v>
      </c>
      <c r="X1028" s="268">
        <v>0</v>
      </c>
      <c r="Y1028" s="268">
        <v>0</v>
      </c>
      <c r="Z1028" s="268">
        <v>0</v>
      </c>
      <c r="AA1028" s="268">
        <v>0</v>
      </c>
      <c r="AB1028" s="302">
        <v>0</v>
      </c>
      <c r="AC1028" s="303">
        <v>0</v>
      </c>
    </row>
    <row r="1029" spans="3:29" ht="10.35" customHeight="1" x14ac:dyDescent="0.15">
      <c r="C1029" s="300" t="s">
        <v>2315</v>
      </c>
      <c r="D1029" s="240" t="s">
        <v>1019</v>
      </c>
      <c r="E1029" s="301">
        <v>0</v>
      </c>
      <c r="F1029" s="268">
        <v>0</v>
      </c>
      <c r="G1029" s="268">
        <v>0</v>
      </c>
      <c r="H1029" s="268">
        <v>0</v>
      </c>
      <c r="I1029" s="268">
        <v>0</v>
      </c>
      <c r="J1029" s="268">
        <v>0</v>
      </c>
      <c r="K1029" s="268">
        <v>379.5</v>
      </c>
      <c r="L1029" s="268">
        <v>329.3</v>
      </c>
      <c r="M1029" s="268">
        <v>329.3</v>
      </c>
      <c r="N1029" s="268">
        <v>221</v>
      </c>
      <c r="O1029" s="268">
        <v>0</v>
      </c>
      <c r="P1029" s="268">
        <v>0</v>
      </c>
      <c r="Q1029" s="268">
        <v>0</v>
      </c>
      <c r="R1029" s="268">
        <v>0</v>
      </c>
      <c r="S1029" s="268">
        <v>0</v>
      </c>
      <c r="T1029" s="268">
        <v>0</v>
      </c>
      <c r="U1029" s="268">
        <v>0</v>
      </c>
      <c r="V1029" s="268">
        <v>0</v>
      </c>
      <c r="W1029" s="268">
        <v>0</v>
      </c>
      <c r="X1029" s="268">
        <v>0</v>
      </c>
      <c r="Y1029" s="268">
        <v>0</v>
      </c>
      <c r="Z1029" s="268">
        <v>379.5</v>
      </c>
      <c r="AA1029" s="268">
        <v>379.5</v>
      </c>
      <c r="AB1029" s="302">
        <v>379.5</v>
      </c>
      <c r="AC1029" s="303">
        <v>2397.6</v>
      </c>
    </row>
    <row r="1030" spans="3:29" ht="10.35" customHeight="1" x14ac:dyDescent="0.15">
      <c r="C1030" s="300" t="s">
        <v>2316</v>
      </c>
      <c r="D1030" s="240" t="s">
        <v>1020</v>
      </c>
      <c r="E1030" s="301">
        <v>0</v>
      </c>
      <c r="F1030" s="268">
        <v>0</v>
      </c>
      <c r="G1030" s="268">
        <v>0</v>
      </c>
      <c r="H1030" s="268">
        <v>0</v>
      </c>
      <c r="I1030" s="268">
        <v>0</v>
      </c>
      <c r="J1030" s="268">
        <v>0</v>
      </c>
      <c r="K1030" s="268">
        <v>0</v>
      </c>
      <c r="L1030" s="268">
        <v>0</v>
      </c>
      <c r="M1030" s="268">
        <v>0</v>
      </c>
      <c r="N1030" s="268">
        <v>0</v>
      </c>
      <c r="O1030" s="268">
        <v>0</v>
      </c>
      <c r="P1030" s="268">
        <v>0</v>
      </c>
      <c r="Q1030" s="268">
        <v>0</v>
      </c>
      <c r="R1030" s="268">
        <v>0</v>
      </c>
      <c r="S1030" s="268">
        <v>0</v>
      </c>
      <c r="T1030" s="268">
        <v>0</v>
      </c>
      <c r="U1030" s="268">
        <v>0</v>
      </c>
      <c r="V1030" s="268">
        <v>0</v>
      </c>
      <c r="W1030" s="268">
        <v>0</v>
      </c>
      <c r="X1030" s="268">
        <v>0</v>
      </c>
      <c r="Y1030" s="268">
        <v>0</v>
      </c>
      <c r="Z1030" s="268">
        <v>0</v>
      </c>
      <c r="AA1030" s="268">
        <v>0</v>
      </c>
      <c r="AB1030" s="302">
        <v>0</v>
      </c>
      <c r="AC1030" s="303">
        <v>0</v>
      </c>
    </row>
    <row r="1031" spans="3:29" ht="10.35" customHeight="1" x14ac:dyDescent="0.15">
      <c r="C1031" s="300" t="s">
        <v>2317</v>
      </c>
      <c r="D1031" s="240" t="s">
        <v>1021</v>
      </c>
      <c r="E1031" s="301">
        <v>0</v>
      </c>
      <c r="F1031" s="268">
        <v>0</v>
      </c>
      <c r="G1031" s="268">
        <v>0</v>
      </c>
      <c r="H1031" s="268">
        <v>0</v>
      </c>
      <c r="I1031" s="268">
        <v>0</v>
      </c>
      <c r="J1031" s="268">
        <v>0</v>
      </c>
      <c r="K1031" s="268">
        <v>0</v>
      </c>
      <c r="L1031" s="268">
        <v>0</v>
      </c>
      <c r="M1031" s="268">
        <v>0</v>
      </c>
      <c r="N1031" s="268">
        <v>0</v>
      </c>
      <c r="O1031" s="268">
        <v>0</v>
      </c>
      <c r="P1031" s="268">
        <v>0</v>
      </c>
      <c r="Q1031" s="268">
        <v>0</v>
      </c>
      <c r="R1031" s="268">
        <v>0</v>
      </c>
      <c r="S1031" s="268">
        <v>0</v>
      </c>
      <c r="T1031" s="268">
        <v>0</v>
      </c>
      <c r="U1031" s="268">
        <v>0</v>
      </c>
      <c r="V1031" s="268">
        <v>0</v>
      </c>
      <c r="W1031" s="268">
        <v>0</v>
      </c>
      <c r="X1031" s="268">
        <v>0</v>
      </c>
      <c r="Y1031" s="268">
        <v>0</v>
      </c>
      <c r="Z1031" s="268">
        <v>0</v>
      </c>
      <c r="AA1031" s="268">
        <v>0</v>
      </c>
      <c r="AB1031" s="302">
        <v>0</v>
      </c>
      <c r="AC1031" s="303">
        <v>0</v>
      </c>
    </row>
    <row r="1032" spans="3:29" ht="10.35" customHeight="1" x14ac:dyDescent="0.15">
      <c r="C1032" s="300" t="s">
        <v>2318</v>
      </c>
      <c r="D1032" s="240" t="s">
        <v>1022</v>
      </c>
      <c r="E1032" s="301">
        <v>0</v>
      </c>
      <c r="F1032" s="268">
        <v>0</v>
      </c>
      <c r="G1032" s="268">
        <v>0</v>
      </c>
      <c r="H1032" s="268">
        <v>0</v>
      </c>
      <c r="I1032" s="268">
        <v>0</v>
      </c>
      <c r="J1032" s="268">
        <v>0</v>
      </c>
      <c r="K1032" s="268">
        <v>0</v>
      </c>
      <c r="L1032" s="268">
        <v>0</v>
      </c>
      <c r="M1032" s="268">
        <v>0</v>
      </c>
      <c r="N1032" s="268">
        <v>0</v>
      </c>
      <c r="O1032" s="268">
        <v>0</v>
      </c>
      <c r="P1032" s="268">
        <v>0</v>
      </c>
      <c r="Q1032" s="268">
        <v>0</v>
      </c>
      <c r="R1032" s="268">
        <v>0</v>
      </c>
      <c r="S1032" s="268">
        <v>0</v>
      </c>
      <c r="T1032" s="268">
        <v>0</v>
      </c>
      <c r="U1032" s="268">
        <v>0</v>
      </c>
      <c r="V1032" s="268">
        <v>0</v>
      </c>
      <c r="W1032" s="268">
        <v>0</v>
      </c>
      <c r="X1032" s="268">
        <v>0</v>
      </c>
      <c r="Y1032" s="268">
        <v>0</v>
      </c>
      <c r="Z1032" s="268">
        <v>0</v>
      </c>
      <c r="AA1032" s="268">
        <v>0</v>
      </c>
      <c r="AB1032" s="302">
        <v>0</v>
      </c>
      <c r="AC1032" s="303">
        <v>0</v>
      </c>
    </row>
    <row r="1033" spans="3:29" ht="10.35" customHeight="1" x14ac:dyDescent="0.15">
      <c r="C1033" s="300" t="s">
        <v>2319</v>
      </c>
      <c r="D1033" s="240" t="s">
        <v>1023</v>
      </c>
      <c r="E1033" s="301">
        <v>0</v>
      </c>
      <c r="F1033" s="268">
        <v>0</v>
      </c>
      <c r="G1033" s="268">
        <v>0</v>
      </c>
      <c r="H1033" s="268">
        <v>0</v>
      </c>
      <c r="I1033" s="268">
        <v>0</v>
      </c>
      <c r="J1033" s="268">
        <v>0</v>
      </c>
      <c r="K1033" s="268">
        <v>0</v>
      </c>
      <c r="L1033" s="268">
        <v>0</v>
      </c>
      <c r="M1033" s="268">
        <v>0</v>
      </c>
      <c r="N1033" s="268">
        <v>0</v>
      </c>
      <c r="O1033" s="268">
        <v>0</v>
      </c>
      <c r="P1033" s="268">
        <v>0</v>
      </c>
      <c r="Q1033" s="268">
        <v>0</v>
      </c>
      <c r="R1033" s="268">
        <v>0</v>
      </c>
      <c r="S1033" s="268">
        <v>0</v>
      </c>
      <c r="T1033" s="268">
        <v>0</v>
      </c>
      <c r="U1033" s="268">
        <v>0</v>
      </c>
      <c r="V1033" s="268">
        <v>0</v>
      </c>
      <c r="W1033" s="268">
        <v>0</v>
      </c>
      <c r="X1033" s="268">
        <v>0</v>
      </c>
      <c r="Y1033" s="268">
        <v>0</v>
      </c>
      <c r="Z1033" s="268">
        <v>0</v>
      </c>
      <c r="AA1033" s="268">
        <v>0</v>
      </c>
      <c r="AB1033" s="302">
        <v>0</v>
      </c>
      <c r="AC1033" s="303">
        <v>0</v>
      </c>
    </row>
    <row r="1034" spans="3:29" ht="10.35" customHeight="1" x14ac:dyDescent="0.15">
      <c r="C1034" s="300" t="s">
        <v>2320</v>
      </c>
      <c r="D1034" s="240" t="s">
        <v>1024</v>
      </c>
      <c r="E1034" s="301">
        <v>0</v>
      </c>
      <c r="F1034" s="268">
        <v>0</v>
      </c>
      <c r="G1034" s="268">
        <v>0</v>
      </c>
      <c r="H1034" s="268">
        <v>0</v>
      </c>
      <c r="I1034" s="268">
        <v>0</v>
      </c>
      <c r="J1034" s="268">
        <v>0</v>
      </c>
      <c r="K1034" s="268">
        <v>0</v>
      </c>
      <c r="L1034" s="268">
        <v>0</v>
      </c>
      <c r="M1034" s="268">
        <v>0</v>
      </c>
      <c r="N1034" s="268">
        <v>0</v>
      </c>
      <c r="O1034" s="268">
        <v>0</v>
      </c>
      <c r="P1034" s="268">
        <v>0</v>
      </c>
      <c r="Q1034" s="268">
        <v>0</v>
      </c>
      <c r="R1034" s="268">
        <v>0</v>
      </c>
      <c r="S1034" s="268">
        <v>0</v>
      </c>
      <c r="T1034" s="268">
        <v>0</v>
      </c>
      <c r="U1034" s="268">
        <v>0</v>
      </c>
      <c r="V1034" s="268">
        <v>0</v>
      </c>
      <c r="W1034" s="268">
        <v>0</v>
      </c>
      <c r="X1034" s="268">
        <v>0</v>
      </c>
      <c r="Y1034" s="268">
        <v>0</v>
      </c>
      <c r="Z1034" s="268">
        <v>0</v>
      </c>
      <c r="AA1034" s="268">
        <v>0</v>
      </c>
      <c r="AB1034" s="302">
        <v>0</v>
      </c>
      <c r="AC1034" s="303">
        <v>0</v>
      </c>
    </row>
    <row r="1035" spans="3:29" ht="10.35" customHeight="1" x14ac:dyDescent="0.15">
      <c r="C1035" s="300" t="s">
        <v>2321</v>
      </c>
      <c r="D1035" s="240" t="s">
        <v>1025</v>
      </c>
      <c r="E1035" s="301">
        <v>0</v>
      </c>
      <c r="F1035" s="268">
        <v>0</v>
      </c>
      <c r="G1035" s="268">
        <v>0</v>
      </c>
      <c r="H1035" s="268">
        <v>0</v>
      </c>
      <c r="I1035" s="268">
        <v>0</v>
      </c>
      <c r="J1035" s="268">
        <v>0</v>
      </c>
      <c r="K1035" s="268">
        <v>0</v>
      </c>
      <c r="L1035" s="268">
        <v>0</v>
      </c>
      <c r="M1035" s="268">
        <v>0</v>
      </c>
      <c r="N1035" s="268">
        <v>0</v>
      </c>
      <c r="O1035" s="268">
        <v>0</v>
      </c>
      <c r="P1035" s="268">
        <v>0</v>
      </c>
      <c r="Q1035" s="268">
        <v>0</v>
      </c>
      <c r="R1035" s="268">
        <v>0</v>
      </c>
      <c r="S1035" s="268">
        <v>0</v>
      </c>
      <c r="T1035" s="268">
        <v>0</v>
      </c>
      <c r="U1035" s="268">
        <v>0</v>
      </c>
      <c r="V1035" s="268">
        <v>0</v>
      </c>
      <c r="W1035" s="268">
        <v>0</v>
      </c>
      <c r="X1035" s="268">
        <v>0</v>
      </c>
      <c r="Y1035" s="268">
        <v>0</v>
      </c>
      <c r="Z1035" s="268">
        <v>0</v>
      </c>
      <c r="AA1035" s="268">
        <v>0</v>
      </c>
      <c r="AB1035" s="302">
        <v>0</v>
      </c>
      <c r="AC1035" s="303">
        <v>0</v>
      </c>
    </row>
    <row r="1036" spans="3:29" ht="10.35" customHeight="1" x14ac:dyDescent="0.15">
      <c r="C1036" s="300" t="s">
        <v>2322</v>
      </c>
      <c r="D1036" s="240" t="s">
        <v>1026</v>
      </c>
      <c r="E1036" s="301">
        <v>0</v>
      </c>
      <c r="F1036" s="268">
        <v>0</v>
      </c>
      <c r="G1036" s="268">
        <v>0</v>
      </c>
      <c r="H1036" s="268">
        <v>0</v>
      </c>
      <c r="I1036" s="268">
        <v>0</v>
      </c>
      <c r="J1036" s="268">
        <v>0</v>
      </c>
      <c r="K1036" s="268">
        <v>0</v>
      </c>
      <c r="L1036" s="268">
        <v>0</v>
      </c>
      <c r="M1036" s="268">
        <v>0</v>
      </c>
      <c r="N1036" s="268">
        <v>0</v>
      </c>
      <c r="O1036" s="268">
        <v>0</v>
      </c>
      <c r="P1036" s="268">
        <v>0</v>
      </c>
      <c r="Q1036" s="268">
        <v>0</v>
      </c>
      <c r="R1036" s="268">
        <v>0</v>
      </c>
      <c r="S1036" s="268">
        <v>0</v>
      </c>
      <c r="T1036" s="268">
        <v>0</v>
      </c>
      <c r="U1036" s="268">
        <v>0</v>
      </c>
      <c r="V1036" s="268">
        <v>0</v>
      </c>
      <c r="W1036" s="268">
        <v>0</v>
      </c>
      <c r="X1036" s="268">
        <v>0</v>
      </c>
      <c r="Y1036" s="268">
        <v>0</v>
      </c>
      <c r="Z1036" s="268">
        <v>0</v>
      </c>
      <c r="AA1036" s="268">
        <v>0</v>
      </c>
      <c r="AB1036" s="302">
        <v>0</v>
      </c>
      <c r="AC1036" s="303">
        <v>0</v>
      </c>
    </row>
    <row r="1037" spans="3:29" ht="10.5" x14ac:dyDescent="0.15">
      <c r="C1037" s="300" t="s">
        <v>2323</v>
      </c>
      <c r="D1037" s="240" t="s">
        <v>1027</v>
      </c>
      <c r="E1037" s="301">
        <v>0</v>
      </c>
      <c r="F1037" s="268">
        <v>0</v>
      </c>
      <c r="G1037" s="268">
        <v>0</v>
      </c>
      <c r="H1037" s="268">
        <v>0</v>
      </c>
      <c r="I1037" s="268">
        <v>0</v>
      </c>
      <c r="J1037" s="268">
        <v>0</v>
      </c>
      <c r="K1037" s="268">
        <v>0</v>
      </c>
      <c r="L1037" s="268">
        <v>0</v>
      </c>
      <c r="M1037" s="268">
        <v>0</v>
      </c>
      <c r="N1037" s="268">
        <v>0</v>
      </c>
      <c r="O1037" s="268">
        <v>0</v>
      </c>
      <c r="P1037" s="268">
        <v>0</v>
      </c>
      <c r="Q1037" s="268">
        <v>0</v>
      </c>
      <c r="R1037" s="268">
        <v>0</v>
      </c>
      <c r="S1037" s="268">
        <v>0</v>
      </c>
      <c r="T1037" s="268">
        <v>0</v>
      </c>
      <c r="U1037" s="268">
        <v>0</v>
      </c>
      <c r="V1037" s="268">
        <v>0</v>
      </c>
      <c r="W1037" s="268">
        <v>0</v>
      </c>
      <c r="X1037" s="268">
        <v>0</v>
      </c>
      <c r="Y1037" s="268">
        <v>0</v>
      </c>
      <c r="Z1037" s="268">
        <v>0</v>
      </c>
      <c r="AA1037" s="268">
        <v>0</v>
      </c>
      <c r="AB1037" s="302">
        <v>0</v>
      </c>
      <c r="AC1037" s="303">
        <v>0</v>
      </c>
    </row>
    <row r="1038" spans="3:29" ht="10.5" x14ac:dyDescent="0.15">
      <c r="C1038" s="300" t="s">
        <v>2324</v>
      </c>
      <c r="D1038" s="240" t="s">
        <v>1028</v>
      </c>
      <c r="E1038" s="301">
        <v>0</v>
      </c>
      <c r="F1038" s="268">
        <v>0</v>
      </c>
      <c r="G1038" s="268">
        <v>0</v>
      </c>
      <c r="H1038" s="268">
        <v>0</v>
      </c>
      <c r="I1038" s="268">
        <v>0</v>
      </c>
      <c r="J1038" s="268">
        <v>0</v>
      </c>
      <c r="K1038" s="268">
        <v>0</v>
      </c>
      <c r="L1038" s="268">
        <v>0</v>
      </c>
      <c r="M1038" s="268">
        <v>0</v>
      </c>
      <c r="N1038" s="268">
        <v>0</v>
      </c>
      <c r="O1038" s="268">
        <v>0</v>
      </c>
      <c r="P1038" s="268">
        <v>0</v>
      </c>
      <c r="Q1038" s="268">
        <v>0</v>
      </c>
      <c r="R1038" s="268">
        <v>0</v>
      </c>
      <c r="S1038" s="268">
        <v>0</v>
      </c>
      <c r="T1038" s="268">
        <v>0</v>
      </c>
      <c r="U1038" s="268">
        <v>0</v>
      </c>
      <c r="V1038" s="268">
        <v>0</v>
      </c>
      <c r="W1038" s="268">
        <v>0</v>
      </c>
      <c r="X1038" s="268">
        <v>0</v>
      </c>
      <c r="Y1038" s="268">
        <v>0</v>
      </c>
      <c r="Z1038" s="268">
        <v>0</v>
      </c>
      <c r="AA1038" s="268">
        <v>0</v>
      </c>
      <c r="AB1038" s="302">
        <v>0</v>
      </c>
      <c r="AC1038" s="303">
        <v>0</v>
      </c>
    </row>
    <row r="1039" spans="3:29" ht="10.5" x14ac:dyDescent="0.15">
      <c r="C1039" s="300" t="s">
        <v>2325</v>
      </c>
      <c r="D1039" s="240" t="s">
        <v>1029</v>
      </c>
      <c r="E1039" s="301">
        <v>0</v>
      </c>
      <c r="F1039" s="268">
        <v>0</v>
      </c>
      <c r="G1039" s="268">
        <v>0</v>
      </c>
      <c r="H1039" s="268">
        <v>0</v>
      </c>
      <c r="I1039" s="268">
        <v>0</v>
      </c>
      <c r="J1039" s="268">
        <v>0</v>
      </c>
      <c r="K1039" s="268">
        <v>0</v>
      </c>
      <c r="L1039" s="268">
        <v>0</v>
      </c>
      <c r="M1039" s="268">
        <v>0</v>
      </c>
      <c r="N1039" s="268">
        <v>0</v>
      </c>
      <c r="O1039" s="268">
        <v>0</v>
      </c>
      <c r="P1039" s="268">
        <v>0</v>
      </c>
      <c r="Q1039" s="268">
        <v>0</v>
      </c>
      <c r="R1039" s="268">
        <v>0</v>
      </c>
      <c r="S1039" s="268">
        <v>0</v>
      </c>
      <c r="T1039" s="268">
        <v>0</v>
      </c>
      <c r="U1039" s="268">
        <v>0</v>
      </c>
      <c r="V1039" s="268">
        <v>0</v>
      </c>
      <c r="W1039" s="268">
        <v>0</v>
      </c>
      <c r="X1039" s="268">
        <v>0</v>
      </c>
      <c r="Y1039" s="268">
        <v>0</v>
      </c>
      <c r="Z1039" s="268">
        <v>0</v>
      </c>
      <c r="AA1039" s="268">
        <v>0</v>
      </c>
      <c r="AB1039" s="302">
        <v>0</v>
      </c>
      <c r="AC1039" s="303">
        <v>0</v>
      </c>
    </row>
    <row r="1040" spans="3:29" ht="10.5" x14ac:dyDescent="0.15">
      <c r="C1040" s="300" t="s">
        <v>2326</v>
      </c>
      <c r="D1040" s="240" t="s">
        <v>1030</v>
      </c>
      <c r="E1040" s="301">
        <v>0</v>
      </c>
      <c r="F1040" s="268">
        <v>0</v>
      </c>
      <c r="G1040" s="268">
        <v>0</v>
      </c>
      <c r="H1040" s="268">
        <v>0</v>
      </c>
      <c r="I1040" s="268">
        <v>0</v>
      </c>
      <c r="J1040" s="268">
        <v>0</v>
      </c>
      <c r="K1040" s="268">
        <v>0</v>
      </c>
      <c r="L1040" s="268">
        <v>0</v>
      </c>
      <c r="M1040" s="268">
        <v>0</v>
      </c>
      <c r="N1040" s="268">
        <v>0</v>
      </c>
      <c r="O1040" s="268">
        <v>0</v>
      </c>
      <c r="P1040" s="268">
        <v>0</v>
      </c>
      <c r="Q1040" s="268">
        <v>0</v>
      </c>
      <c r="R1040" s="268">
        <v>0</v>
      </c>
      <c r="S1040" s="268">
        <v>0</v>
      </c>
      <c r="T1040" s="268">
        <v>0</v>
      </c>
      <c r="U1040" s="268">
        <v>0</v>
      </c>
      <c r="V1040" s="268">
        <v>0</v>
      </c>
      <c r="W1040" s="268">
        <v>0</v>
      </c>
      <c r="X1040" s="268">
        <v>0</v>
      </c>
      <c r="Y1040" s="268">
        <v>0</v>
      </c>
      <c r="Z1040" s="268">
        <v>0</v>
      </c>
      <c r="AA1040" s="268">
        <v>0</v>
      </c>
      <c r="AB1040" s="302">
        <v>0</v>
      </c>
      <c r="AC1040" s="303">
        <v>0</v>
      </c>
    </row>
    <row r="1041" spans="3:29" ht="10.5" x14ac:dyDescent="0.15">
      <c r="C1041" s="300" t="s">
        <v>2327</v>
      </c>
      <c r="D1041" s="240" t="s">
        <v>1031</v>
      </c>
      <c r="E1041" s="301">
        <v>0</v>
      </c>
      <c r="F1041" s="268">
        <v>0</v>
      </c>
      <c r="G1041" s="268">
        <v>0</v>
      </c>
      <c r="H1041" s="268">
        <v>0</v>
      </c>
      <c r="I1041" s="268">
        <v>0</v>
      </c>
      <c r="J1041" s="268">
        <v>0</v>
      </c>
      <c r="K1041" s="268">
        <v>0</v>
      </c>
      <c r="L1041" s="268">
        <v>0</v>
      </c>
      <c r="M1041" s="268">
        <v>0</v>
      </c>
      <c r="N1041" s="268">
        <v>0</v>
      </c>
      <c r="O1041" s="268">
        <v>0</v>
      </c>
      <c r="P1041" s="268">
        <v>0</v>
      </c>
      <c r="Q1041" s="268">
        <v>0</v>
      </c>
      <c r="R1041" s="268">
        <v>0</v>
      </c>
      <c r="S1041" s="268">
        <v>0</v>
      </c>
      <c r="T1041" s="268">
        <v>0</v>
      </c>
      <c r="U1041" s="268">
        <v>0</v>
      </c>
      <c r="V1041" s="268">
        <v>0</v>
      </c>
      <c r="W1041" s="268">
        <v>0</v>
      </c>
      <c r="X1041" s="268">
        <v>0</v>
      </c>
      <c r="Y1041" s="268">
        <v>0</v>
      </c>
      <c r="Z1041" s="268">
        <v>0</v>
      </c>
      <c r="AA1041" s="268">
        <v>0</v>
      </c>
      <c r="AB1041" s="302">
        <v>0</v>
      </c>
      <c r="AC1041" s="303">
        <v>0</v>
      </c>
    </row>
    <row r="1042" spans="3:29" ht="10.5" x14ac:dyDescent="0.15">
      <c r="C1042" s="300" t="s">
        <v>2328</v>
      </c>
      <c r="D1042" s="240" t="s">
        <v>1032</v>
      </c>
      <c r="E1042" s="301">
        <v>0</v>
      </c>
      <c r="F1042" s="268">
        <v>0</v>
      </c>
      <c r="G1042" s="268">
        <v>0</v>
      </c>
      <c r="H1042" s="268">
        <v>0</v>
      </c>
      <c r="I1042" s="268">
        <v>0</v>
      </c>
      <c r="J1042" s="268">
        <v>0</v>
      </c>
      <c r="K1042" s="268">
        <v>0</v>
      </c>
      <c r="L1042" s="268">
        <v>0</v>
      </c>
      <c r="M1042" s="268">
        <v>0</v>
      </c>
      <c r="N1042" s="268">
        <v>0</v>
      </c>
      <c r="O1042" s="268">
        <v>0</v>
      </c>
      <c r="P1042" s="268">
        <v>0</v>
      </c>
      <c r="Q1042" s="268">
        <v>0</v>
      </c>
      <c r="R1042" s="268">
        <v>0</v>
      </c>
      <c r="S1042" s="268">
        <v>0</v>
      </c>
      <c r="T1042" s="268">
        <v>0</v>
      </c>
      <c r="U1042" s="268">
        <v>0</v>
      </c>
      <c r="V1042" s="268">
        <v>0</v>
      </c>
      <c r="W1042" s="268">
        <v>0</v>
      </c>
      <c r="X1042" s="268">
        <v>0</v>
      </c>
      <c r="Y1042" s="268">
        <v>0</v>
      </c>
      <c r="Z1042" s="268">
        <v>0</v>
      </c>
      <c r="AA1042" s="268">
        <v>0</v>
      </c>
      <c r="AB1042" s="302">
        <v>0</v>
      </c>
      <c r="AC1042" s="303">
        <v>0</v>
      </c>
    </row>
    <row r="1043" spans="3:29" ht="10.5" x14ac:dyDescent="0.15">
      <c r="C1043" s="300" t="s">
        <v>2329</v>
      </c>
      <c r="D1043" s="240" t="s">
        <v>1033</v>
      </c>
      <c r="E1043" s="301">
        <v>0</v>
      </c>
      <c r="F1043" s="268">
        <v>0</v>
      </c>
      <c r="G1043" s="268">
        <v>0</v>
      </c>
      <c r="H1043" s="268">
        <v>0</v>
      </c>
      <c r="I1043" s="268">
        <v>0</v>
      </c>
      <c r="J1043" s="268">
        <v>0</v>
      </c>
      <c r="K1043" s="268">
        <v>0</v>
      </c>
      <c r="L1043" s="268">
        <v>0</v>
      </c>
      <c r="M1043" s="268">
        <v>0</v>
      </c>
      <c r="N1043" s="268">
        <v>0</v>
      </c>
      <c r="O1043" s="268">
        <v>0</v>
      </c>
      <c r="P1043" s="268">
        <v>0</v>
      </c>
      <c r="Q1043" s="268">
        <v>0</v>
      </c>
      <c r="R1043" s="268">
        <v>0</v>
      </c>
      <c r="S1043" s="268">
        <v>0</v>
      </c>
      <c r="T1043" s="268">
        <v>0</v>
      </c>
      <c r="U1043" s="268">
        <v>0</v>
      </c>
      <c r="V1043" s="268">
        <v>0</v>
      </c>
      <c r="W1043" s="268">
        <v>0</v>
      </c>
      <c r="X1043" s="268">
        <v>0</v>
      </c>
      <c r="Y1043" s="268">
        <v>0</v>
      </c>
      <c r="Z1043" s="268">
        <v>0</v>
      </c>
      <c r="AA1043" s="268">
        <v>0</v>
      </c>
      <c r="AB1043" s="302">
        <v>0</v>
      </c>
      <c r="AC1043" s="303">
        <v>0</v>
      </c>
    </row>
    <row r="1044" spans="3:29" ht="10.5" x14ac:dyDescent="0.15">
      <c r="C1044" s="300" t="s">
        <v>2330</v>
      </c>
      <c r="D1044" s="240" t="s">
        <v>1034</v>
      </c>
      <c r="E1044" s="301">
        <v>0</v>
      </c>
      <c r="F1044" s="268">
        <v>0</v>
      </c>
      <c r="G1044" s="268">
        <v>0</v>
      </c>
      <c r="H1044" s="268">
        <v>0</v>
      </c>
      <c r="I1044" s="268">
        <v>0</v>
      </c>
      <c r="J1044" s="268">
        <v>0</v>
      </c>
      <c r="K1044" s="268">
        <v>0</v>
      </c>
      <c r="L1044" s="268">
        <v>0</v>
      </c>
      <c r="M1044" s="268">
        <v>0</v>
      </c>
      <c r="N1044" s="268">
        <v>0</v>
      </c>
      <c r="O1044" s="268">
        <v>0</v>
      </c>
      <c r="P1044" s="268">
        <v>0</v>
      </c>
      <c r="Q1044" s="268">
        <v>0</v>
      </c>
      <c r="R1044" s="268">
        <v>0</v>
      </c>
      <c r="S1044" s="268">
        <v>0</v>
      </c>
      <c r="T1044" s="268">
        <v>0</v>
      </c>
      <c r="U1044" s="268">
        <v>0</v>
      </c>
      <c r="V1044" s="268">
        <v>0</v>
      </c>
      <c r="W1044" s="268">
        <v>0</v>
      </c>
      <c r="X1044" s="268">
        <v>0</v>
      </c>
      <c r="Y1044" s="268">
        <v>0</v>
      </c>
      <c r="Z1044" s="268">
        <v>0</v>
      </c>
      <c r="AA1044" s="268">
        <v>0</v>
      </c>
      <c r="AB1044" s="302">
        <v>0</v>
      </c>
      <c r="AC1044" s="303">
        <v>0</v>
      </c>
    </row>
    <row r="1045" spans="3:29" ht="10.5" x14ac:dyDescent="0.15">
      <c r="C1045" s="300" t="s">
        <v>2331</v>
      </c>
      <c r="D1045" s="240" t="s">
        <v>1035</v>
      </c>
      <c r="E1045" s="301">
        <v>18</v>
      </c>
      <c r="F1045" s="268">
        <v>18</v>
      </c>
      <c r="G1045" s="268">
        <v>0</v>
      </c>
      <c r="H1045" s="268">
        <v>0</v>
      </c>
      <c r="I1045" s="268">
        <v>0</v>
      </c>
      <c r="J1045" s="268">
        <v>0</v>
      </c>
      <c r="K1045" s="268">
        <v>0</v>
      </c>
      <c r="L1045" s="268">
        <v>0</v>
      </c>
      <c r="M1045" s="268">
        <v>0</v>
      </c>
      <c r="N1045" s="268">
        <v>0</v>
      </c>
      <c r="O1045" s="268">
        <v>0</v>
      </c>
      <c r="P1045" s="268">
        <v>0</v>
      </c>
      <c r="Q1045" s="268">
        <v>0</v>
      </c>
      <c r="R1045" s="268">
        <v>0</v>
      </c>
      <c r="S1045" s="268">
        <v>0</v>
      </c>
      <c r="T1045" s="268">
        <v>0</v>
      </c>
      <c r="U1045" s="268">
        <v>0</v>
      </c>
      <c r="V1045" s="268">
        <v>0</v>
      </c>
      <c r="W1045" s="268">
        <v>0</v>
      </c>
      <c r="X1045" s="268">
        <v>18</v>
      </c>
      <c r="Y1045" s="268">
        <v>18</v>
      </c>
      <c r="Z1045" s="268">
        <v>18</v>
      </c>
      <c r="AA1045" s="268">
        <v>18</v>
      </c>
      <c r="AB1045" s="302">
        <v>18</v>
      </c>
      <c r="AC1045" s="303">
        <v>126</v>
      </c>
    </row>
    <row r="1046" spans="3:29" ht="10.5" x14ac:dyDescent="0.15">
      <c r="C1046" s="300" t="s">
        <v>1036</v>
      </c>
      <c r="D1046" s="240" t="s">
        <v>1036</v>
      </c>
      <c r="E1046" s="301">
        <v>0</v>
      </c>
      <c r="F1046" s="268">
        <v>0</v>
      </c>
      <c r="G1046" s="268">
        <v>0</v>
      </c>
      <c r="H1046" s="268">
        <v>0</v>
      </c>
      <c r="I1046" s="268">
        <v>0</v>
      </c>
      <c r="J1046" s="268">
        <v>0</v>
      </c>
      <c r="K1046" s="268">
        <v>0</v>
      </c>
      <c r="L1046" s="268">
        <v>0</v>
      </c>
      <c r="M1046" s="268">
        <v>0</v>
      </c>
      <c r="N1046" s="268">
        <v>0</v>
      </c>
      <c r="O1046" s="268">
        <v>0</v>
      </c>
      <c r="P1046" s="268">
        <v>0</v>
      </c>
      <c r="Q1046" s="268">
        <v>0</v>
      </c>
      <c r="R1046" s="268">
        <v>0</v>
      </c>
      <c r="S1046" s="268">
        <v>0</v>
      </c>
      <c r="T1046" s="268">
        <v>0</v>
      </c>
      <c r="U1046" s="268">
        <v>0</v>
      </c>
      <c r="V1046" s="268">
        <v>0</v>
      </c>
      <c r="W1046" s="268">
        <v>0</v>
      </c>
      <c r="X1046" s="268">
        <v>0</v>
      </c>
      <c r="Y1046" s="268">
        <v>0</v>
      </c>
      <c r="Z1046" s="268">
        <v>0</v>
      </c>
      <c r="AA1046" s="268">
        <v>0</v>
      </c>
      <c r="AB1046" s="302">
        <v>0</v>
      </c>
      <c r="AC1046" s="303">
        <v>0</v>
      </c>
    </row>
    <row r="1047" spans="3:29" ht="10.5" x14ac:dyDescent="0.15">
      <c r="C1047" s="300" t="s">
        <v>1037</v>
      </c>
      <c r="D1047" s="240" t="s">
        <v>1037</v>
      </c>
      <c r="E1047" s="301">
        <v>0</v>
      </c>
      <c r="F1047" s="268">
        <v>0</v>
      </c>
      <c r="G1047" s="268">
        <v>0</v>
      </c>
      <c r="H1047" s="268">
        <v>0</v>
      </c>
      <c r="I1047" s="268">
        <v>0</v>
      </c>
      <c r="J1047" s="268">
        <v>0</v>
      </c>
      <c r="K1047" s="268">
        <v>0</v>
      </c>
      <c r="L1047" s="268">
        <v>0</v>
      </c>
      <c r="M1047" s="268">
        <v>0</v>
      </c>
      <c r="N1047" s="268">
        <v>0</v>
      </c>
      <c r="O1047" s="268">
        <v>0</v>
      </c>
      <c r="P1047" s="268">
        <v>0</v>
      </c>
      <c r="Q1047" s="268">
        <v>0</v>
      </c>
      <c r="R1047" s="268">
        <v>0</v>
      </c>
      <c r="S1047" s="268">
        <v>0</v>
      </c>
      <c r="T1047" s="268">
        <v>0</v>
      </c>
      <c r="U1047" s="268">
        <v>0</v>
      </c>
      <c r="V1047" s="268">
        <v>0</v>
      </c>
      <c r="W1047" s="268">
        <v>0</v>
      </c>
      <c r="X1047" s="268">
        <v>0</v>
      </c>
      <c r="Y1047" s="268">
        <v>0</v>
      </c>
      <c r="Z1047" s="268">
        <v>0</v>
      </c>
      <c r="AA1047" s="268">
        <v>0</v>
      </c>
      <c r="AB1047" s="302">
        <v>0</v>
      </c>
      <c r="AC1047" s="303">
        <v>0</v>
      </c>
    </row>
    <row r="1048" spans="3:29" ht="10.5" x14ac:dyDescent="0.15">
      <c r="C1048" s="300" t="s">
        <v>2332</v>
      </c>
      <c r="D1048" s="240" t="s">
        <v>1038</v>
      </c>
      <c r="E1048" s="301">
        <v>0</v>
      </c>
      <c r="F1048" s="268">
        <v>0</v>
      </c>
      <c r="G1048" s="268">
        <v>0</v>
      </c>
      <c r="H1048" s="268">
        <v>0</v>
      </c>
      <c r="I1048" s="268">
        <v>0</v>
      </c>
      <c r="J1048" s="268">
        <v>0</v>
      </c>
      <c r="K1048" s="268">
        <v>0</v>
      </c>
      <c r="L1048" s="268">
        <v>0</v>
      </c>
      <c r="M1048" s="268">
        <v>0</v>
      </c>
      <c r="N1048" s="268">
        <v>0</v>
      </c>
      <c r="O1048" s="268">
        <v>0</v>
      </c>
      <c r="P1048" s="268">
        <v>0</v>
      </c>
      <c r="Q1048" s="268">
        <v>0</v>
      </c>
      <c r="R1048" s="268">
        <v>0</v>
      </c>
      <c r="S1048" s="268">
        <v>0</v>
      </c>
      <c r="T1048" s="268">
        <v>0</v>
      </c>
      <c r="U1048" s="268">
        <v>0</v>
      </c>
      <c r="V1048" s="268">
        <v>0</v>
      </c>
      <c r="W1048" s="268">
        <v>0</v>
      </c>
      <c r="X1048" s="268">
        <v>0</v>
      </c>
      <c r="Y1048" s="268">
        <v>0</v>
      </c>
      <c r="Z1048" s="268">
        <v>0</v>
      </c>
      <c r="AA1048" s="268">
        <v>0</v>
      </c>
      <c r="AB1048" s="302">
        <v>0</v>
      </c>
      <c r="AC1048" s="303">
        <v>0</v>
      </c>
    </row>
    <row r="1049" spans="3:29" ht="10.5" x14ac:dyDescent="0.15">
      <c r="C1049" s="300" t="s">
        <v>2333</v>
      </c>
      <c r="D1049" s="240" t="s">
        <v>1039</v>
      </c>
      <c r="E1049" s="301">
        <v>0</v>
      </c>
      <c r="F1049" s="268">
        <v>0</v>
      </c>
      <c r="G1049" s="268">
        <v>0</v>
      </c>
      <c r="H1049" s="268">
        <v>0</v>
      </c>
      <c r="I1049" s="268">
        <v>0</v>
      </c>
      <c r="J1049" s="268">
        <v>0</v>
      </c>
      <c r="K1049" s="268">
        <v>0</v>
      </c>
      <c r="L1049" s="268">
        <v>0</v>
      </c>
      <c r="M1049" s="268">
        <v>0</v>
      </c>
      <c r="N1049" s="268">
        <v>0</v>
      </c>
      <c r="O1049" s="268">
        <v>0</v>
      </c>
      <c r="P1049" s="268">
        <v>0</v>
      </c>
      <c r="Q1049" s="268">
        <v>0</v>
      </c>
      <c r="R1049" s="268">
        <v>0</v>
      </c>
      <c r="S1049" s="268">
        <v>0</v>
      </c>
      <c r="T1049" s="268">
        <v>0</v>
      </c>
      <c r="U1049" s="268">
        <v>0</v>
      </c>
      <c r="V1049" s="268">
        <v>0</v>
      </c>
      <c r="W1049" s="268">
        <v>0</v>
      </c>
      <c r="X1049" s="268">
        <v>0</v>
      </c>
      <c r="Y1049" s="268">
        <v>0</v>
      </c>
      <c r="Z1049" s="268">
        <v>0</v>
      </c>
      <c r="AA1049" s="268">
        <v>0</v>
      </c>
      <c r="AB1049" s="302">
        <v>0</v>
      </c>
      <c r="AC1049" s="303">
        <v>0</v>
      </c>
    </row>
    <row r="1050" spans="3:29" ht="10.5" x14ac:dyDescent="0.15">
      <c r="C1050" s="300" t="s">
        <v>2334</v>
      </c>
      <c r="D1050" s="240" t="s">
        <v>1040</v>
      </c>
      <c r="E1050" s="301">
        <v>27</v>
      </c>
      <c r="F1050" s="268">
        <v>27</v>
      </c>
      <c r="G1050" s="268">
        <v>27</v>
      </c>
      <c r="H1050" s="268">
        <v>27</v>
      </c>
      <c r="I1050" s="268">
        <v>27</v>
      </c>
      <c r="J1050" s="268">
        <v>27</v>
      </c>
      <c r="K1050" s="268">
        <v>27</v>
      </c>
      <c r="L1050" s="268">
        <v>27</v>
      </c>
      <c r="M1050" s="268">
        <v>27</v>
      </c>
      <c r="N1050" s="268">
        <v>27</v>
      </c>
      <c r="O1050" s="268">
        <v>27</v>
      </c>
      <c r="P1050" s="268">
        <v>27</v>
      </c>
      <c r="Q1050" s="268">
        <v>27</v>
      </c>
      <c r="R1050" s="268">
        <v>27</v>
      </c>
      <c r="S1050" s="268">
        <v>27</v>
      </c>
      <c r="T1050" s="268">
        <v>27</v>
      </c>
      <c r="U1050" s="268">
        <v>27</v>
      </c>
      <c r="V1050" s="268">
        <v>27</v>
      </c>
      <c r="W1050" s="268">
        <v>27</v>
      </c>
      <c r="X1050" s="268">
        <v>27</v>
      </c>
      <c r="Y1050" s="268">
        <v>27</v>
      </c>
      <c r="Z1050" s="268">
        <v>27</v>
      </c>
      <c r="AA1050" s="268">
        <v>27</v>
      </c>
      <c r="AB1050" s="302">
        <v>27</v>
      </c>
      <c r="AC1050" s="303">
        <v>648</v>
      </c>
    </row>
    <row r="1051" spans="3:29" ht="10.5" x14ac:dyDescent="0.15">
      <c r="C1051" s="300" t="s">
        <v>2335</v>
      </c>
      <c r="D1051" s="240" t="s">
        <v>1041</v>
      </c>
      <c r="E1051" s="301">
        <v>0</v>
      </c>
      <c r="F1051" s="268">
        <v>0</v>
      </c>
      <c r="G1051" s="268">
        <v>0</v>
      </c>
      <c r="H1051" s="268">
        <v>0</v>
      </c>
      <c r="I1051" s="268">
        <v>0</v>
      </c>
      <c r="J1051" s="268">
        <v>0</v>
      </c>
      <c r="K1051" s="268">
        <v>0</v>
      </c>
      <c r="L1051" s="268">
        <v>0</v>
      </c>
      <c r="M1051" s="268">
        <v>0</v>
      </c>
      <c r="N1051" s="268">
        <v>0</v>
      </c>
      <c r="O1051" s="268">
        <v>0</v>
      </c>
      <c r="P1051" s="268">
        <v>0</v>
      </c>
      <c r="Q1051" s="268">
        <v>0</v>
      </c>
      <c r="R1051" s="268">
        <v>0</v>
      </c>
      <c r="S1051" s="268">
        <v>0</v>
      </c>
      <c r="T1051" s="268">
        <v>0</v>
      </c>
      <c r="U1051" s="268">
        <v>0</v>
      </c>
      <c r="V1051" s="268">
        <v>0</v>
      </c>
      <c r="W1051" s="268">
        <v>0</v>
      </c>
      <c r="X1051" s="268">
        <v>0</v>
      </c>
      <c r="Y1051" s="268">
        <v>0</v>
      </c>
      <c r="Z1051" s="268">
        <v>0</v>
      </c>
      <c r="AA1051" s="268">
        <v>0</v>
      </c>
      <c r="AB1051" s="302">
        <v>0</v>
      </c>
      <c r="AC1051" s="303">
        <v>0</v>
      </c>
    </row>
    <row r="1052" spans="3:29" ht="10.5" x14ac:dyDescent="0.15">
      <c r="C1052" s="300" t="s">
        <v>2336</v>
      </c>
      <c r="D1052" s="240" t="s">
        <v>1042</v>
      </c>
      <c r="E1052" s="301">
        <v>0</v>
      </c>
      <c r="F1052" s="268">
        <v>0</v>
      </c>
      <c r="G1052" s="268">
        <v>0</v>
      </c>
      <c r="H1052" s="268">
        <v>0</v>
      </c>
      <c r="I1052" s="268">
        <v>0</v>
      </c>
      <c r="J1052" s="268">
        <v>0</v>
      </c>
      <c r="K1052" s="268">
        <v>0</v>
      </c>
      <c r="L1052" s="268">
        <v>0</v>
      </c>
      <c r="M1052" s="268">
        <v>0</v>
      </c>
      <c r="N1052" s="268">
        <v>0</v>
      </c>
      <c r="O1052" s="268">
        <v>0</v>
      </c>
      <c r="P1052" s="268">
        <v>0</v>
      </c>
      <c r="Q1052" s="268">
        <v>0</v>
      </c>
      <c r="R1052" s="268">
        <v>0</v>
      </c>
      <c r="S1052" s="268">
        <v>0</v>
      </c>
      <c r="T1052" s="268">
        <v>0</v>
      </c>
      <c r="U1052" s="268">
        <v>0</v>
      </c>
      <c r="V1052" s="268">
        <v>0</v>
      </c>
      <c r="W1052" s="268">
        <v>0</v>
      </c>
      <c r="X1052" s="268">
        <v>0</v>
      </c>
      <c r="Y1052" s="268">
        <v>0</v>
      </c>
      <c r="Z1052" s="268">
        <v>0</v>
      </c>
      <c r="AA1052" s="268">
        <v>0</v>
      </c>
      <c r="AB1052" s="302">
        <v>0</v>
      </c>
      <c r="AC1052" s="303">
        <v>0</v>
      </c>
    </row>
    <row r="1053" spans="3:29" ht="10.5" x14ac:dyDescent="0.15">
      <c r="C1053" s="300" t="s">
        <v>2337</v>
      </c>
      <c r="D1053" s="240" t="s">
        <v>1043</v>
      </c>
      <c r="E1053" s="301">
        <v>0</v>
      </c>
      <c r="F1053" s="268">
        <v>0</v>
      </c>
      <c r="G1053" s="268">
        <v>0</v>
      </c>
      <c r="H1053" s="268">
        <v>0</v>
      </c>
      <c r="I1053" s="268">
        <v>0</v>
      </c>
      <c r="J1053" s="268">
        <v>0</v>
      </c>
      <c r="K1053" s="268">
        <v>0</v>
      </c>
      <c r="L1053" s="268">
        <v>0</v>
      </c>
      <c r="M1053" s="268">
        <v>0</v>
      </c>
      <c r="N1053" s="268">
        <v>0</v>
      </c>
      <c r="O1053" s="268">
        <v>0</v>
      </c>
      <c r="P1053" s="268">
        <v>0</v>
      </c>
      <c r="Q1053" s="268">
        <v>0</v>
      </c>
      <c r="R1053" s="268">
        <v>0</v>
      </c>
      <c r="S1053" s="268">
        <v>0</v>
      </c>
      <c r="T1053" s="268">
        <v>0</v>
      </c>
      <c r="U1053" s="268">
        <v>0</v>
      </c>
      <c r="V1053" s="268">
        <v>0</v>
      </c>
      <c r="W1053" s="268">
        <v>0</v>
      </c>
      <c r="X1053" s="268">
        <v>0</v>
      </c>
      <c r="Y1053" s="268">
        <v>0</v>
      </c>
      <c r="Z1053" s="268">
        <v>0</v>
      </c>
      <c r="AA1053" s="268">
        <v>0</v>
      </c>
      <c r="AB1053" s="302">
        <v>0</v>
      </c>
      <c r="AC1053" s="303">
        <v>0</v>
      </c>
    </row>
    <row r="1054" spans="3:29" ht="10.5" x14ac:dyDescent="0.15">
      <c r="C1054" s="300" t="s">
        <v>2338</v>
      </c>
      <c r="D1054" s="240" t="s">
        <v>1044</v>
      </c>
      <c r="E1054" s="301">
        <v>0</v>
      </c>
      <c r="F1054" s="268">
        <v>0</v>
      </c>
      <c r="G1054" s="268">
        <v>0</v>
      </c>
      <c r="H1054" s="268">
        <v>0</v>
      </c>
      <c r="I1054" s="268">
        <v>0</v>
      </c>
      <c r="J1054" s="268">
        <v>0</v>
      </c>
      <c r="K1054" s="268">
        <v>0</v>
      </c>
      <c r="L1054" s="268">
        <v>0</v>
      </c>
      <c r="M1054" s="268">
        <v>0</v>
      </c>
      <c r="N1054" s="268">
        <v>0</v>
      </c>
      <c r="O1054" s="268">
        <v>0</v>
      </c>
      <c r="P1054" s="268">
        <v>0</v>
      </c>
      <c r="Q1054" s="268">
        <v>0</v>
      </c>
      <c r="R1054" s="268">
        <v>0</v>
      </c>
      <c r="S1054" s="268">
        <v>0</v>
      </c>
      <c r="T1054" s="268">
        <v>0</v>
      </c>
      <c r="U1054" s="268">
        <v>0</v>
      </c>
      <c r="V1054" s="268">
        <v>0</v>
      </c>
      <c r="W1054" s="268">
        <v>0</v>
      </c>
      <c r="X1054" s="268">
        <v>0</v>
      </c>
      <c r="Y1054" s="268">
        <v>0</v>
      </c>
      <c r="Z1054" s="268">
        <v>0</v>
      </c>
      <c r="AA1054" s="268">
        <v>0</v>
      </c>
      <c r="AB1054" s="302">
        <v>0</v>
      </c>
      <c r="AC1054" s="303">
        <v>0</v>
      </c>
    </row>
    <row r="1055" spans="3:29" ht="10.5" x14ac:dyDescent="0.15">
      <c r="C1055" s="300" t="s">
        <v>2339</v>
      </c>
      <c r="D1055" s="240" t="s">
        <v>1045</v>
      </c>
      <c r="E1055" s="301">
        <v>0</v>
      </c>
      <c r="F1055" s="268">
        <v>0</v>
      </c>
      <c r="G1055" s="268">
        <v>0</v>
      </c>
      <c r="H1055" s="268">
        <v>0</v>
      </c>
      <c r="I1055" s="268">
        <v>0</v>
      </c>
      <c r="J1055" s="268">
        <v>0</v>
      </c>
      <c r="K1055" s="268">
        <v>0</v>
      </c>
      <c r="L1055" s="268">
        <v>0</v>
      </c>
      <c r="M1055" s="268">
        <v>0</v>
      </c>
      <c r="N1055" s="268">
        <v>0</v>
      </c>
      <c r="O1055" s="268">
        <v>0</v>
      </c>
      <c r="P1055" s="268">
        <v>0</v>
      </c>
      <c r="Q1055" s="268">
        <v>0</v>
      </c>
      <c r="R1055" s="268">
        <v>0</v>
      </c>
      <c r="S1055" s="268">
        <v>0</v>
      </c>
      <c r="T1055" s="268">
        <v>0</v>
      </c>
      <c r="U1055" s="268">
        <v>0</v>
      </c>
      <c r="V1055" s="268">
        <v>0</v>
      </c>
      <c r="W1055" s="268">
        <v>0</v>
      </c>
      <c r="X1055" s="268">
        <v>0</v>
      </c>
      <c r="Y1055" s="268">
        <v>0</v>
      </c>
      <c r="Z1055" s="268">
        <v>0</v>
      </c>
      <c r="AA1055" s="268">
        <v>0</v>
      </c>
      <c r="AB1055" s="302">
        <v>0</v>
      </c>
      <c r="AC1055" s="303">
        <v>0</v>
      </c>
    </row>
    <row r="1056" spans="3:29" ht="10.5" x14ac:dyDescent="0.15">
      <c r="C1056" s="300" t="s">
        <v>2340</v>
      </c>
      <c r="D1056" s="240" t="s">
        <v>1046</v>
      </c>
      <c r="E1056" s="301">
        <v>0</v>
      </c>
      <c r="F1056" s="268">
        <v>0</v>
      </c>
      <c r="G1056" s="268">
        <v>0</v>
      </c>
      <c r="H1056" s="268">
        <v>0</v>
      </c>
      <c r="I1056" s="268">
        <v>0</v>
      </c>
      <c r="J1056" s="268">
        <v>0</v>
      </c>
      <c r="K1056" s="268">
        <v>0</v>
      </c>
      <c r="L1056" s="268">
        <v>0</v>
      </c>
      <c r="M1056" s="268">
        <v>0</v>
      </c>
      <c r="N1056" s="268">
        <v>0</v>
      </c>
      <c r="O1056" s="268">
        <v>0</v>
      </c>
      <c r="P1056" s="268">
        <v>0</v>
      </c>
      <c r="Q1056" s="268">
        <v>0</v>
      </c>
      <c r="R1056" s="268">
        <v>0</v>
      </c>
      <c r="S1056" s="268">
        <v>0</v>
      </c>
      <c r="T1056" s="268">
        <v>0</v>
      </c>
      <c r="U1056" s="268">
        <v>0</v>
      </c>
      <c r="V1056" s="268">
        <v>0</v>
      </c>
      <c r="W1056" s="268">
        <v>0</v>
      </c>
      <c r="X1056" s="268">
        <v>0</v>
      </c>
      <c r="Y1056" s="268">
        <v>0</v>
      </c>
      <c r="Z1056" s="268">
        <v>0</v>
      </c>
      <c r="AA1056" s="268">
        <v>0</v>
      </c>
      <c r="AB1056" s="302">
        <v>0</v>
      </c>
      <c r="AC1056" s="303">
        <v>0</v>
      </c>
    </row>
    <row r="1057" spans="3:29" ht="10.5" x14ac:dyDescent="0.15">
      <c r="C1057" s="300" t="s">
        <v>2341</v>
      </c>
      <c r="D1057" s="240" t="s">
        <v>1047</v>
      </c>
      <c r="E1057" s="301">
        <v>0</v>
      </c>
      <c r="F1057" s="268">
        <v>0</v>
      </c>
      <c r="G1057" s="268">
        <v>0</v>
      </c>
      <c r="H1057" s="268">
        <v>0</v>
      </c>
      <c r="I1057" s="268">
        <v>0</v>
      </c>
      <c r="J1057" s="268">
        <v>0</v>
      </c>
      <c r="K1057" s="268">
        <v>0</v>
      </c>
      <c r="L1057" s="268">
        <v>0</v>
      </c>
      <c r="M1057" s="268">
        <v>0</v>
      </c>
      <c r="N1057" s="268">
        <v>0</v>
      </c>
      <c r="O1057" s="268">
        <v>0</v>
      </c>
      <c r="P1057" s="268">
        <v>0</v>
      </c>
      <c r="Q1057" s="268">
        <v>0</v>
      </c>
      <c r="R1057" s="268">
        <v>0</v>
      </c>
      <c r="S1057" s="268">
        <v>0</v>
      </c>
      <c r="T1057" s="268">
        <v>0</v>
      </c>
      <c r="U1057" s="268">
        <v>0</v>
      </c>
      <c r="V1057" s="268">
        <v>0</v>
      </c>
      <c r="W1057" s="268">
        <v>0</v>
      </c>
      <c r="X1057" s="268">
        <v>0</v>
      </c>
      <c r="Y1057" s="268">
        <v>0</v>
      </c>
      <c r="Z1057" s="268">
        <v>0</v>
      </c>
      <c r="AA1057" s="268">
        <v>0</v>
      </c>
      <c r="AB1057" s="302">
        <v>0</v>
      </c>
      <c r="AC1057" s="303">
        <v>0</v>
      </c>
    </row>
    <row r="1058" spans="3:29" ht="10.5" x14ac:dyDescent="0.15">
      <c r="C1058" s="300" t="s">
        <v>2342</v>
      </c>
      <c r="D1058" s="240" t="s">
        <v>1048</v>
      </c>
      <c r="E1058" s="301">
        <v>14</v>
      </c>
      <c r="F1058" s="268">
        <v>14</v>
      </c>
      <c r="G1058" s="268">
        <v>14</v>
      </c>
      <c r="H1058" s="268">
        <v>14</v>
      </c>
      <c r="I1058" s="268">
        <v>14</v>
      </c>
      <c r="J1058" s="268">
        <v>14</v>
      </c>
      <c r="K1058" s="268">
        <v>14</v>
      </c>
      <c r="L1058" s="268">
        <v>14</v>
      </c>
      <c r="M1058" s="268">
        <v>14</v>
      </c>
      <c r="N1058" s="268">
        <v>0</v>
      </c>
      <c r="O1058" s="268">
        <v>0</v>
      </c>
      <c r="P1058" s="268">
        <v>0.5</v>
      </c>
      <c r="Q1058" s="268">
        <v>0</v>
      </c>
      <c r="R1058" s="268">
        <v>0</v>
      </c>
      <c r="S1058" s="268">
        <v>0</v>
      </c>
      <c r="T1058" s="268">
        <v>0</v>
      </c>
      <c r="U1058" s="268">
        <v>0</v>
      </c>
      <c r="V1058" s="268">
        <v>0</v>
      </c>
      <c r="W1058" s="268">
        <v>0</v>
      </c>
      <c r="X1058" s="268">
        <v>14</v>
      </c>
      <c r="Y1058" s="268">
        <v>14</v>
      </c>
      <c r="Z1058" s="268">
        <v>14</v>
      </c>
      <c r="AA1058" s="268">
        <v>14</v>
      </c>
      <c r="AB1058" s="302">
        <v>14</v>
      </c>
      <c r="AC1058" s="303">
        <v>196.5</v>
      </c>
    </row>
    <row r="1059" spans="3:29" ht="10.5" x14ac:dyDescent="0.15">
      <c r="C1059" s="300" t="s">
        <v>2343</v>
      </c>
      <c r="D1059" s="240" t="s">
        <v>1049</v>
      </c>
      <c r="E1059" s="301">
        <v>0</v>
      </c>
      <c r="F1059" s="268">
        <v>0</v>
      </c>
      <c r="G1059" s="268">
        <v>0</v>
      </c>
      <c r="H1059" s="268">
        <v>0</v>
      </c>
      <c r="I1059" s="268">
        <v>0</v>
      </c>
      <c r="J1059" s="268">
        <v>0</v>
      </c>
      <c r="K1059" s="268">
        <v>0</v>
      </c>
      <c r="L1059" s="268">
        <v>0</v>
      </c>
      <c r="M1059" s="268">
        <v>0</v>
      </c>
      <c r="N1059" s="268">
        <v>0</v>
      </c>
      <c r="O1059" s="268">
        <v>0</v>
      </c>
      <c r="P1059" s="268">
        <v>0</v>
      </c>
      <c r="Q1059" s="268">
        <v>0</v>
      </c>
      <c r="R1059" s="268">
        <v>0</v>
      </c>
      <c r="S1059" s="268">
        <v>0</v>
      </c>
      <c r="T1059" s="268">
        <v>0</v>
      </c>
      <c r="U1059" s="268">
        <v>0</v>
      </c>
      <c r="V1059" s="268">
        <v>0</v>
      </c>
      <c r="W1059" s="268">
        <v>0</v>
      </c>
      <c r="X1059" s="268">
        <v>0</v>
      </c>
      <c r="Y1059" s="268">
        <v>0</v>
      </c>
      <c r="Z1059" s="268">
        <v>0</v>
      </c>
      <c r="AA1059" s="268">
        <v>0</v>
      </c>
      <c r="AB1059" s="302">
        <v>0</v>
      </c>
      <c r="AC1059" s="303">
        <v>0</v>
      </c>
    </row>
    <row r="1060" spans="3:29" ht="10.5" x14ac:dyDescent="0.15">
      <c r="C1060" s="300" t="s">
        <v>2344</v>
      </c>
      <c r="D1060" s="240" t="s">
        <v>1050</v>
      </c>
      <c r="E1060" s="301">
        <v>330.5</v>
      </c>
      <c r="F1060" s="268">
        <v>0</v>
      </c>
      <c r="G1060" s="268">
        <v>0</v>
      </c>
      <c r="H1060" s="268">
        <v>330.5</v>
      </c>
      <c r="I1060" s="268">
        <v>0</v>
      </c>
      <c r="J1060" s="268">
        <v>330.5</v>
      </c>
      <c r="K1060" s="268">
        <v>0</v>
      </c>
      <c r="L1060" s="268">
        <v>330.5</v>
      </c>
      <c r="M1060" s="268">
        <v>330.5</v>
      </c>
      <c r="N1060" s="268">
        <v>0</v>
      </c>
      <c r="O1060" s="268">
        <v>0</v>
      </c>
      <c r="P1060" s="268">
        <v>0</v>
      </c>
      <c r="Q1060" s="268">
        <v>0</v>
      </c>
      <c r="R1060" s="268">
        <v>0</v>
      </c>
      <c r="S1060" s="268">
        <v>0</v>
      </c>
      <c r="T1060" s="268">
        <v>0</v>
      </c>
      <c r="U1060" s="268">
        <v>0</v>
      </c>
      <c r="V1060" s="268">
        <v>0</v>
      </c>
      <c r="W1060" s="268">
        <v>0</v>
      </c>
      <c r="X1060" s="268">
        <v>330.5</v>
      </c>
      <c r="Y1060" s="268">
        <v>330.5</v>
      </c>
      <c r="Z1060" s="268">
        <v>0</v>
      </c>
      <c r="AA1060" s="268">
        <v>330.5</v>
      </c>
      <c r="AB1060" s="302">
        <v>330.5</v>
      </c>
      <c r="AC1060" s="303">
        <v>2974.5</v>
      </c>
    </row>
    <row r="1061" spans="3:29" ht="10.5" x14ac:dyDescent="0.15">
      <c r="C1061" s="300" t="s">
        <v>2345</v>
      </c>
      <c r="D1061" s="240" t="s">
        <v>1051</v>
      </c>
      <c r="E1061" s="301">
        <v>0</v>
      </c>
      <c r="F1061" s="268">
        <v>0</v>
      </c>
      <c r="G1061" s="268">
        <v>0</v>
      </c>
      <c r="H1061" s="268">
        <v>0</v>
      </c>
      <c r="I1061" s="268">
        <v>0</v>
      </c>
      <c r="J1061" s="268">
        <v>0</v>
      </c>
      <c r="K1061" s="268">
        <v>0</v>
      </c>
      <c r="L1061" s="268">
        <v>0</v>
      </c>
      <c r="M1061" s="268">
        <v>0</v>
      </c>
      <c r="N1061" s="268">
        <v>0</v>
      </c>
      <c r="O1061" s="268">
        <v>0</v>
      </c>
      <c r="P1061" s="268">
        <v>0</v>
      </c>
      <c r="Q1061" s="268">
        <v>0</v>
      </c>
      <c r="R1061" s="268">
        <v>0</v>
      </c>
      <c r="S1061" s="268">
        <v>0</v>
      </c>
      <c r="T1061" s="268">
        <v>0</v>
      </c>
      <c r="U1061" s="268">
        <v>0</v>
      </c>
      <c r="V1061" s="268">
        <v>0</v>
      </c>
      <c r="W1061" s="268">
        <v>0</v>
      </c>
      <c r="X1061" s="268">
        <v>0</v>
      </c>
      <c r="Y1061" s="268">
        <v>0</v>
      </c>
      <c r="Z1061" s="268">
        <v>0</v>
      </c>
      <c r="AA1061" s="268">
        <v>0</v>
      </c>
      <c r="AB1061" s="302">
        <v>0</v>
      </c>
      <c r="AC1061" s="303">
        <v>0</v>
      </c>
    </row>
    <row r="1062" spans="3:29" ht="10.5" x14ac:dyDescent="0.15">
      <c r="C1062" s="300" t="s">
        <v>2346</v>
      </c>
      <c r="D1062" s="240" t="s">
        <v>1052</v>
      </c>
      <c r="E1062" s="301">
        <v>0</v>
      </c>
      <c r="F1062" s="268">
        <v>330.5</v>
      </c>
      <c r="G1062" s="268">
        <v>330.5</v>
      </c>
      <c r="H1062" s="268">
        <v>0</v>
      </c>
      <c r="I1062" s="268">
        <v>330.5</v>
      </c>
      <c r="J1062" s="268">
        <v>0</v>
      </c>
      <c r="K1062" s="268">
        <v>330.5</v>
      </c>
      <c r="L1062" s="268">
        <v>0</v>
      </c>
      <c r="M1062" s="268">
        <v>0</v>
      </c>
      <c r="N1062" s="268">
        <v>160</v>
      </c>
      <c r="O1062" s="268">
        <v>160</v>
      </c>
      <c r="P1062" s="268">
        <v>160</v>
      </c>
      <c r="Q1062" s="268">
        <v>160</v>
      </c>
      <c r="R1062" s="268">
        <v>160</v>
      </c>
      <c r="S1062" s="268">
        <v>160</v>
      </c>
      <c r="T1062" s="268">
        <v>160</v>
      </c>
      <c r="U1062" s="268">
        <v>160</v>
      </c>
      <c r="V1062" s="268">
        <v>160</v>
      </c>
      <c r="W1062" s="268">
        <v>160</v>
      </c>
      <c r="X1062" s="268">
        <v>0</v>
      </c>
      <c r="Y1062" s="268">
        <v>0</v>
      </c>
      <c r="Z1062" s="268">
        <v>330.5</v>
      </c>
      <c r="AA1062" s="268">
        <v>0</v>
      </c>
      <c r="AB1062" s="302">
        <v>0</v>
      </c>
      <c r="AC1062" s="303">
        <v>3252.5</v>
      </c>
    </row>
    <row r="1063" spans="3:29" ht="10.5" x14ac:dyDescent="0.15">
      <c r="C1063" s="300" t="s">
        <v>2347</v>
      </c>
      <c r="D1063" s="240" t="s">
        <v>1053</v>
      </c>
      <c r="E1063" s="301">
        <v>0</v>
      </c>
      <c r="F1063" s="268">
        <v>0</v>
      </c>
      <c r="G1063" s="268">
        <v>0</v>
      </c>
      <c r="H1063" s="268">
        <v>0</v>
      </c>
      <c r="I1063" s="268">
        <v>0</v>
      </c>
      <c r="J1063" s="268">
        <v>0</v>
      </c>
      <c r="K1063" s="268">
        <v>0</v>
      </c>
      <c r="L1063" s="268">
        <v>0</v>
      </c>
      <c r="M1063" s="268">
        <v>0</v>
      </c>
      <c r="N1063" s="268">
        <v>0</v>
      </c>
      <c r="O1063" s="268">
        <v>0</v>
      </c>
      <c r="P1063" s="268">
        <v>0</v>
      </c>
      <c r="Q1063" s="268">
        <v>0</v>
      </c>
      <c r="R1063" s="268">
        <v>0</v>
      </c>
      <c r="S1063" s="268">
        <v>0</v>
      </c>
      <c r="T1063" s="268">
        <v>0</v>
      </c>
      <c r="U1063" s="268">
        <v>0</v>
      </c>
      <c r="V1063" s="268">
        <v>0</v>
      </c>
      <c r="W1063" s="268">
        <v>0</v>
      </c>
      <c r="X1063" s="268">
        <v>0</v>
      </c>
      <c r="Y1063" s="268">
        <v>0</v>
      </c>
      <c r="Z1063" s="268">
        <v>0</v>
      </c>
      <c r="AA1063" s="268">
        <v>0</v>
      </c>
      <c r="AB1063" s="302">
        <v>0</v>
      </c>
      <c r="AC1063" s="303">
        <v>0</v>
      </c>
    </row>
    <row r="1064" spans="3:29" ht="10.5" x14ac:dyDescent="0.15">
      <c r="C1064" s="300" t="s">
        <v>2348</v>
      </c>
      <c r="D1064" s="240" t="s">
        <v>1054</v>
      </c>
      <c r="E1064" s="301">
        <v>0</v>
      </c>
      <c r="F1064" s="268">
        <v>0</v>
      </c>
      <c r="G1064" s="268">
        <v>0</v>
      </c>
      <c r="H1064" s="268">
        <v>0</v>
      </c>
      <c r="I1064" s="268">
        <v>0</v>
      </c>
      <c r="J1064" s="268">
        <v>0</v>
      </c>
      <c r="K1064" s="268">
        <v>0</v>
      </c>
      <c r="L1064" s="268">
        <v>0</v>
      </c>
      <c r="M1064" s="268">
        <v>0</v>
      </c>
      <c r="N1064" s="268">
        <v>0</v>
      </c>
      <c r="O1064" s="268">
        <v>0</v>
      </c>
      <c r="P1064" s="268">
        <v>0</v>
      </c>
      <c r="Q1064" s="268">
        <v>0</v>
      </c>
      <c r="R1064" s="268">
        <v>0</v>
      </c>
      <c r="S1064" s="268">
        <v>0</v>
      </c>
      <c r="T1064" s="268">
        <v>0</v>
      </c>
      <c r="U1064" s="268">
        <v>0</v>
      </c>
      <c r="V1064" s="268">
        <v>0</v>
      </c>
      <c r="W1064" s="268">
        <v>0</v>
      </c>
      <c r="X1064" s="268">
        <v>0</v>
      </c>
      <c r="Y1064" s="268">
        <v>0</v>
      </c>
      <c r="Z1064" s="268">
        <v>0</v>
      </c>
      <c r="AA1064" s="268">
        <v>0</v>
      </c>
      <c r="AB1064" s="302">
        <v>0</v>
      </c>
      <c r="AC1064" s="303">
        <v>0</v>
      </c>
    </row>
    <row r="1065" spans="3:29" ht="10.5" x14ac:dyDescent="0.15">
      <c r="C1065" s="300" t="s">
        <v>2349</v>
      </c>
      <c r="D1065" s="240" t="s">
        <v>1055</v>
      </c>
      <c r="E1065" s="301">
        <v>0</v>
      </c>
      <c r="F1065" s="268">
        <v>0</v>
      </c>
      <c r="G1065" s="268">
        <v>0</v>
      </c>
      <c r="H1065" s="268">
        <v>0</v>
      </c>
      <c r="I1065" s="268">
        <v>0</v>
      </c>
      <c r="J1065" s="268">
        <v>0</v>
      </c>
      <c r="K1065" s="268">
        <v>0</v>
      </c>
      <c r="L1065" s="268">
        <v>0</v>
      </c>
      <c r="M1065" s="268">
        <v>0</v>
      </c>
      <c r="N1065" s="268">
        <v>0</v>
      </c>
      <c r="O1065" s="268">
        <v>0</v>
      </c>
      <c r="P1065" s="268">
        <v>0</v>
      </c>
      <c r="Q1065" s="268">
        <v>0</v>
      </c>
      <c r="R1065" s="268">
        <v>0</v>
      </c>
      <c r="S1065" s="268">
        <v>0</v>
      </c>
      <c r="T1065" s="268">
        <v>0</v>
      </c>
      <c r="U1065" s="268">
        <v>0</v>
      </c>
      <c r="V1065" s="268">
        <v>0</v>
      </c>
      <c r="W1065" s="268">
        <v>0</v>
      </c>
      <c r="X1065" s="268">
        <v>0</v>
      </c>
      <c r="Y1065" s="268">
        <v>0</v>
      </c>
      <c r="Z1065" s="268">
        <v>0</v>
      </c>
      <c r="AA1065" s="268">
        <v>0</v>
      </c>
      <c r="AB1065" s="302">
        <v>0</v>
      </c>
      <c r="AC1065" s="303">
        <v>0</v>
      </c>
    </row>
    <row r="1066" spans="3:29" ht="10.5" x14ac:dyDescent="0.15">
      <c r="C1066" s="300" t="s">
        <v>2350</v>
      </c>
      <c r="D1066" s="240" t="s">
        <v>1056</v>
      </c>
      <c r="E1066" s="301">
        <v>0</v>
      </c>
      <c r="F1066" s="268">
        <v>0</v>
      </c>
      <c r="G1066" s="268">
        <v>0</v>
      </c>
      <c r="H1066" s="268">
        <v>0</v>
      </c>
      <c r="I1066" s="268">
        <v>0</v>
      </c>
      <c r="J1066" s="268">
        <v>0</v>
      </c>
      <c r="K1066" s="268">
        <v>0</v>
      </c>
      <c r="L1066" s="268">
        <v>0</v>
      </c>
      <c r="M1066" s="268">
        <v>0</v>
      </c>
      <c r="N1066" s="268">
        <v>0</v>
      </c>
      <c r="O1066" s="268">
        <v>0</v>
      </c>
      <c r="P1066" s="268">
        <v>0</v>
      </c>
      <c r="Q1066" s="268">
        <v>0</v>
      </c>
      <c r="R1066" s="268">
        <v>0</v>
      </c>
      <c r="S1066" s="268">
        <v>0</v>
      </c>
      <c r="T1066" s="268">
        <v>0</v>
      </c>
      <c r="U1066" s="268">
        <v>0</v>
      </c>
      <c r="V1066" s="268">
        <v>0</v>
      </c>
      <c r="W1066" s="268">
        <v>0</v>
      </c>
      <c r="X1066" s="268">
        <v>0</v>
      </c>
      <c r="Y1066" s="268">
        <v>0</v>
      </c>
      <c r="Z1066" s="268">
        <v>0</v>
      </c>
      <c r="AA1066" s="268">
        <v>0</v>
      </c>
      <c r="AB1066" s="302">
        <v>0</v>
      </c>
      <c r="AC1066" s="303">
        <v>0</v>
      </c>
    </row>
    <row r="1067" spans="3:29" ht="10.5" x14ac:dyDescent="0.15">
      <c r="C1067" s="300" t="s">
        <v>2351</v>
      </c>
      <c r="D1067" s="240" t="s">
        <v>1057</v>
      </c>
      <c r="E1067" s="301">
        <v>0</v>
      </c>
      <c r="F1067" s="268">
        <v>0</v>
      </c>
      <c r="G1067" s="268">
        <v>0</v>
      </c>
      <c r="H1067" s="268">
        <v>0</v>
      </c>
      <c r="I1067" s="268">
        <v>0</v>
      </c>
      <c r="J1067" s="268">
        <v>0</v>
      </c>
      <c r="K1067" s="268">
        <v>0</v>
      </c>
      <c r="L1067" s="268">
        <v>0</v>
      </c>
      <c r="M1067" s="268">
        <v>0</v>
      </c>
      <c r="N1067" s="268">
        <v>0</v>
      </c>
      <c r="O1067" s="268">
        <v>0</v>
      </c>
      <c r="P1067" s="268">
        <v>0</v>
      </c>
      <c r="Q1067" s="268">
        <v>0</v>
      </c>
      <c r="R1067" s="268">
        <v>0</v>
      </c>
      <c r="S1067" s="268">
        <v>0</v>
      </c>
      <c r="T1067" s="268">
        <v>0</v>
      </c>
      <c r="U1067" s="268">
        <v>0</v>
      </c>
      <c r="V1067" s="268">
        <v>0</v>
      </c>
      <c r="W1067" s="268">
        <v>0</v>
      </c>
      <c r="X1067" s="268">
        <v>0</v>
      </c>
      <c r="Y1067" s="268">
        <v>0</v>
      </c>
      <c r="Z1067" s="268">
        <v>0</v>
      </c>
      <c r="AA1067" s="268">
        <v>0</v>
      </c>
      <c r="AB1067" s="302">
        <v>0</v>
      </c>
      <c r="AC1067" s="303">
        <v>0</v>
      </c>
    </row>
    <row r="1068" spans="3:29" ht="10.5" x14ac:dyDescent="0.15">
      <c r="C1068" s="300" t="s">
        <v>2352</v>
      </c>
      <c r="D1068" s="240" t="s">
        <v>1058</v>
      </c>
      <c r="E1068" s="301">
        <v>0</v>
      </c>
      <c r="F1068" s="268">
        <v>0</v>
      </c>
      <c r="G1068" s="268">
        <v>0</v>
      </c>
      <c r="H1068" s="268">
        <v>0</v>
      </c>
      <c r="I1068" s="268">
        <v>0</v>
      </c>
      <c r="J1068" s="268">
        <v>0</v>
      </c>
      <c r="K1068" s="268">
        <v>0</v>
      </c>
      <c r="L1068" s="268">
        <v>0</v>
      </c>
      <c r="M1068" s="268">
        <v>0</v>
      </c>
      <c r="N1068" s="268">
        <v>0</v>
      </c>
      <c r="O1068" s="268">
        <v>0</v>
      </c>
      <c r="P1068" s="268">
        <v>0</v>
      </c>
      <c r="Q1068" s="268">
        <v>0</v>
      </c>
      <c r="R1068" s="268">
        <v>0</v>
      </c>
      <c r="S1068" s="268">
        <v>0</v>
      </c>
      <c r="T1068" s="268">
        <v>0</v>
      </c>
      <c r="U1068" s="268">
        <v>0</v>
      </c>
      <c r="V1068" s="268">
        <v>0</v>
      </c>
      <c r="W1068" s="268">
        <v>0</v>
      </c>
      <c r="X1068" s="268">
        <v>0</v>
      </c>
      <c r="Y1068" s="268">
        <v>0</v>
      </c>
      <c r="Z1068" s="268">
        <v>0</v>
      </c>
      <c r="AA1068" s="268">
        <v>0</v>
      </c>
      <c r="AB1068" s="302">
        <v>0</v>
      </c>
      <c r="AC1068" s="303">
        <v>0</v>
      </c>
    </row>
    <row r="1069" spans="3:29" ht="10.5" x14ac:dyDescent="0.15">
      <c r="C1069" s="300" t="s">
        <v>2353</v>
      </c>
      <c r="D1069" s="240" t="s">
        <v>1059</v>
      </c>
      <c r="E1069" s="301">
        <v>0</v>
      </c>
      <c r="F1069" s="268">
        <v>0</v>
      </c>
      <c r="G1069" s="268">
        <v>0</v>
      </c>
      <c r="H1069" s="268">
        <v>0</v>
      </c>
      <c r="I1069" s="268">
        <v>0</v>
      </c>
      <c r="J1069" s="268">
        <v>0</v>
      </c>
      <c r="K1069" s="268">
        <v>0</v>
      </c>
      <c r="L1069" s="268">
        <v>0</v>
      </c>
      <c r="M1069" s="268">
        <v>0</v>
      </c>
      <c r="N1069" s="268">
        <v>0</v>
      </c>
      <c r="O1069" s="268">
        <v>0</v>
      </c>
      <c r="P1069" s="268">
        <v>0</v>
      </c>
      <c r="Q1069" s="268">
        <v>0</v>
      </c>
      <c r="R1069" s="268">
        <v>0</v>
      </c>
      <c r="S1069" s="268">
        <v>0</v>
      </c>
      <c r="T1069" s="268">
        <v>0</v>
      </c>
      <c r="U1069" s="268">
        <v>0</v>
      </c>
      <c r="V1069" s="268">
        <v>0</v>
      </c>
      <c r="W1069" s="268">
        <v>0</v>
      </c>
      <c r="X1069" s="268">
        <v>0</v>
      </c>
      <c r="Y1069" s="268">
        <v>0</v>
      </c>
      <c r="Z1069" s="268">
        <v>0</v>
      </c>
      <c r="AA1069" s="268">
        <v>0</v>
      </c>
      <c r="AB1069" s="302">
        <v>0</v>
      </c>
      <c r="AC1069" s="303">
        <v>0</v>
      </c>
    </row>
    <row r="1070" spans="3:29" ht="10.5" x14ac:dyDescent="0.15">
      <c r="C1070" s="300" t="s">
        <v>2354</v>
      </c>
      <c r="D1070" s="240" t="s">
        <v>1060</v>
      </c>
      <c r="E1070" s="301">
        <v>0</v>
      </c>
      <c r="F1070" s="268">
        <v>0</v>
      </c>
      <c r="G1070" s="268">
        <v>0</v>
      </c>
      <c r="H1070" s="268">
        <v>0</v>
      </c>
      <c r="I1070" s="268">
        <v>0</v>
      </c>
      <c r="J1070" s="268">
        <v>0</v>
      </c>
      <c r="K1070" s="268">
        <v>0</v>
      </c>
      <c r="L1070" s="268">
        <v>0</v>
      </c>
      <c r="M1070" s="268">
        <v>0</v>
      </c>
      <c r="N1070" s="268">
        <v>0</v>
      </c>
      <c r="O1070" s="268">
        <v>0</v>
      </c>
      <c r="P1070" s="268">
        <v>0</v>
      </c>
      <c r="Q1070" s="268">
        <v>0</v>
      </c>
      <c r="R1070" s="268">
        <v>0</v>
      </c>
      <c r="S1070" s="268">
        <v>0</v>
      </c>
      <c r="T1070" s="268">
        <v>0</v>
      </c>
      <c r="U1070" s="268">
        <v>0</v>
      </c>
      <c r="V1070" s="268">
        <v>0</v>
      </c>
      <c r="W1070" s="268">
        <v>0</v>
      </c>
      <c r="X1070" s="268">
        <v>0</v>
      </c>
      <c r="Y1070" s="268">
        <v>0</v>
      </c>
      <c r="Z1070" s="268">
        <v>0</v>
      </c>
      <c r="AA1070" s="268">
        <v>0</v>
      </c>
      <c r="AB1070" s="302">
        <v>0</v>
      </c>
      <c r="AC1070" s="303">
        <v>0</v>
      </c>
    </row>
    <row r="1071" spans="3:29" ht="10.5" x14ac:dyDescent="0.15">
      <c r="C1071" s="300" t="s">
        <v>2355</v>
      </c>
      <c r="D1071" s="240" t="s">
        <v>1061</v>
      </c>
      <c r="E1071" s="301">
        <v>0</v>
      </c>
      <c r="F1071" s="268">
        <v>0</v>
      </c>
      <c r="G1071" s="268">
        <v>0</v>
      </c>
      <c r="H1071" s="268">
        <v>0</v>
      </c>
      <c r="I1071" s="268">
        <v>0</v>
      </c>
      <c r="J1071" s="268">
        <v>0</v>
      </c>
      <c r="K1071" s="268">
        <v>0</v>
      </c>
      <c r="L1071" s="268">
        <v>0</v>
      </c>
      <c r="M1071" s="268">
        <v>0</v>
      </c>
      <c r="N1071" s="268">
        <v>0</v>
      </c>
      <c r="O1071" s="268">
        <v>0</v>
      </c>
      <c r="P1071" s="268">
        <v>0</v>
      </c>
      <c r="Q1071" s="268">
        <v>0</v>
      </c>
      <c r="R1071" s="268">
        <v>0</v>
      </c>
      <c r="S1071" s="268">
        <v>0</v>
      </c>
      <c r="T1071" s="268">
        <v>0</v>
      </c>
      <c r="U1071" s="268">
        <v>0</v>
      </c>
      <c r="V1071" s="268">
        <v>0</v>
      </c>
      <c r="W1071" s="268">
        <v>0</v>
      </c>
      <c r="X1071" s="268">
        <v>0</v>
      </c>
      <c r="Y1071" s="268">
        <v>0</v>
      </c>
      <c r="Z1071" s="268">
        <v>0</v>
      </c>
      <c r="AA1071" s="268">
        <v>0</v>
      </c>
      <c r="AB1071" s="302">
        <v>0</v>
      </c>
      <c r="AC1071" s="303">
        <v>0</v>
      </c>
    </row>
    <row r="1072" spans="3:29" ht="10.5" x14ac:dyDescent="0.15">
      <c r="C1072" s="300" t="s">
        <v>2356</v>
      </c>
      <c r="D1072" s="240" t="s">
        <v>1062</v>
      </c>
      <c r="E1072" s="301">
        <v>0</v>
      </c>
      <c r="F1072" s="268">
        <v>0</v>
      </c>
      <c r="G1072" s="268">
        <v>0</v>
      </c>
      <c r="H1072" s="268">
        <v>0</v>
      </c>
      <c r="I1072" s="268">
        <v>0</v>
      </c>
      <c r="J1072" s="268">
        <v>0</v>
      </c>
      <c r="K1072" s="268">
        <v>0</v>
      </c>
      <c r="L1072" s="268">
        <v>0</v>
      </c>
      <c r="M1072" s="268">
        <v>0</v>
      </c>
      <c r="N1072" s="268">
        <v>0</v>
      </c>
      <c r="O1072" s="268">
        <v>0</v>
      </c>
      <c r="P1072" s="268">
        <v>0</v>
      </c>
      <c r="Q1072" s="268">
        <v>0</v>
      </c>
      <c r="R1072" s="268">
        <v>0</v>
      </c>
      <c r="S1072" s="268">
        <v>0</v>
      </c>
      <c r="T1072" s="268">
        <v>0</v>
      </c>
      <c r="U1072" s="268">
        <v>0</v>
      </c>
      <c r="V1072" s="268">
        <v>0</v>
      </c>
      <c r="W1072" s="268">
        <v>0</v>
      </c>
      <c r="X1072" s="268">
        <v>0</v>
      </c>
      <c r="Y1072" s="268">
        <v>0</v>
      </c>
      <c r="Z1072" s="268">
        <v>0</v>
      </c>
      <c r="AA1072" s="268">
        <v>0</v>
      </c>
      <c r="AB1072" s="302">
        <v>0</v>
      </c>
      <c r="AC1072" s="303">
        <v>0</v>
      </c>
    </row>
    <row r="1073" spans="2:29" ht="10.5" x14ac:dyDescent="0.15">
      <c r="C1073" s="300" t="s">
        <v>2357</v>
      </c>
      <c r="D1073" s="240" t="s">
        <v>1063</v>
      </c>
      <c r="E1073" s="301">
        <v>0</v>
      </c>
      <c r="F1073" s="268">
        <v>0</v>
      </c>
      <c r="G1073" s="268">
        <v>0</v>
      </c>
      <c r="H1073" s="268">
        <v>0</v>
      </c>
      <c r="I1073" s="268">
        <v>0</v>
      </c>
      <c r="J1073" s="268">
        <v>0</v>
      </c>
      <c r="K1073" s="268">
        <v>0</v>
      </c>
      <c r="L1073" s="268">
        <v>0</v>
      </c>
      <c r="M1073" s="268">
        <v>0</v>
      </c>
      <c r="N1073" s="268">
        <v>0</v>
      </c>
      <c r="O1073" s="268">
        <v>0</v>
      </c>
      <c r="P1073" s="268">
        <v>0</v>
      </c>
      <c r="Q1073" s="268">
        <v>0</v>
      </c>
      <c r="R1073" s="268">
        <v>0</v>
      </c>
      <c r="S1073" s="268">
        <v>0</v>
      </c>
      <c r="T1073" s="268">
        <v>0</v>
      </c>
      <c r="U1073" s="268">
        <v>0</v>
      </c>
      <c r="V1073" s="268">
        <v>0</v>
      </c>
      <c r="W1073" s="268">
        <v>0</v>
      </c>
      <c r="X1073" s="268">
        <v>0</v>
      </c>
      <c r="Y1073" s="268">
        <v>0</v>
      </c>
      <c r="Z1073" s="268">
        <v>0</v>
      </c>
      <c r="AA1073" s="268">
        <v>0</v>
      </c>
      <c r="AB1073" s="302">
        <v>0</v>
      </c>
      <c r="AC1073" s="303">
        <v>0</v>
      </c>
    </row>
    <row r="1074" spans="2:29" ht="10.5" x14ac:dyDescent="0.15">
      <c r="C1074" s="300" t="s">
        <v>2358</v>
      </c>
      <c r="D1074" s="240" t="s">
        <v>1064</v>
      </c>
      <c r="E1074" s="301">
        <v>0</v>
      </c>
      <c r="F1074" s="268">
        <v>0</v>
      </c>
      <c r="G1074" s="268">
        <v>0</v>
      </c>
      <c r="H1074" s="268">
        <v>0</v>
      </c>
      <c r="I1074" s="268">
        <v>0</v>
      </c>
      <c r="J1074" s="268">
        <v>0</v>
      </c>
      <c r="K1074" s="268">
        <v>0</v>
      </c>
      <c r="L1074" s="268">
        <v>0</v>
      </c>
      <c r="M1074" s="268">
        <v>0</v>
      </c>
      <c r="N1074" s="268">
        <v>0</v>
      </c>
      <c r="O1074" s="268">
        <v>0</v>
      </c>
      <c r="P1074" s="268">
        <v>0</v>
      </c>
      <c r="Q1074" s="268">
        <v>0</v>
      </c>
      <c r="R1074" s="268">
        <v>0</v>
      </c>
      <c r="S1074" s="268">
        <v>0</v>
      </c>
      <c r="T1074" s="268">
        <v>0</v>
      </c>
      <c r="U1074" s="268">
        <v>0</v>
      </c>
      <c r="V1074" s="268">
        <v>0</v>
      </c>
      <c r="W1074" s="268">
        <v>0</v>
      </c>
      <c r="X1074" s="268">
        <v>0</v>
      </c>
      <c r="Y1074" s="268">
        <v>0</v>
      </c>
      <c r="Z1074" s="268">
        <v>0</v>
      </c>
      <c r="AA1074" s="268">
        <v>0</v>
      </c>
      <c r="AB1074" s="302">
        <v>0</v>
      </c>
      <c r="AC1074" s="303">
        <v>0</v>
      </c>
    </row>
    <row r="1075" spans="2:29" ht="10.5" x14ac:dyDescent="0.15">
      <c r="C1075" s="300" t="s">
        <v>2359</v>
      </c>
      <c r="D1075" s="240" t="s">
        <v>1065</v>
      </c>
      <c r="E1075" s="301">
        <v>0</v>
      </c>
      <c r="F1075" s="268">
        <v>0</v>
      </c>
      <c r="G1075" s="268">
        <v>0</v>
      </c>
      <c r="H1075" s="268">
        <v>0</v>
      </c>
      <c r="I1075" s="268">
        <v>0</v>
      </c>
      <c r="J1075" s="268">
        <v>0</v>
      </c>
      <c r="K1075" s="268">
        <v>0</v>
      </c>
      <c r="L1075" s="268">
        <v>0</v>
      </c>
      <c r="M1075" s="268">
        <v>0</v>
      </c>
      <c r="N1075" s="268">
        <v>0</v>
      </c>
      <c r="O1075" s="268">
        <v>0</v>
      </c>
      <c r="P1075" s="268">
        <v>0</v>
      </c>
      <c r="Q1075" s="268">
        <v>0</v>
      </c>
      <c r="R1075" s="268">
        <v>0</v>
      </c>
      <c r="S1075" s="268">
        <v>0</v>
      </c>
      <c r="T1075" s="268">
        <v>0</v>
      </c>
      <c r="U1075" s="268">
        <v>0</v>
      </c>
      <c r="V1075" s="268">
        <v>0</v>
      </c>
      <c r="W1075" s="268">
        <v>0</v>
      </c>
      <c r="X1075" s="268">
        <v>0</v>
      </c>
      <c r="Y1075" s="268">
        <v>0</v>
      </c>
      <c r="Z1075" s="268">
        <v>0</v>
      </c>
      <c r="AA1075" s="268">
        <v>0</v>
      </c>
      <c r="AB1075" s="302">
        <v>0</v>
      </c>
      <c r="AC1075" s="303">
        <v>0</v>
      </c>
    </row>
    <row r="1076" spans="2:29" ht="10.5" x14ac:dyDescent="0.15">
      <c r="C1076" s="300" t="s">
        <v>2360</v>
      </c>
      <c r="D1076" s="240" t="s">
        <v>1066</v>
      </c>
      <c r="E1076" s="301">
        <v>0</v>
      </c>
      <c r="F1076" s="268">
        <v>0</v>
      </c>
      <c r="G1076" s="268">
        <v>0</v>
      </c>
      <c r="H1076" s="268">
        <v>0</v>
      </c>
      <c r="I1076" s="268">
        <v>0</v>
      </c>
      <c r="J1076" s="268">
        <v>0</v>
      </c>
      <c r="K1076" s="268">
        <v>0</v>
      </c>
      <c r="L1076" s="268">
        <v>0</v>
      </c>
      <c r="M1076" s="268">
        <v>0</v>
      </c>
      <c r="N1076" s="268">
        <v>0</v>
      </c>
      <c r="O1076" s="268">
        <v>0</v>
      </c>
      <c r="P1076" s="268">
        <v>0</v>
      </c>
      <c r="Q1076" s="268">
        <v>0</v>
      </c>
      <c r="R1076" s="268">
        <v>0</v>
      </c>
      <c r="S1076" s="268">
        <v>0</v>
      </c>
      <c r="T1076" s="268">
        <v>0</v>
      </c>
      <c r="U1076" s="268">
        <v>0</v>
      </c>
      <c r="V1076" s="268">
        <v>0</v>
      </c>
      <c r="W1076" s="268">
        <v>0</v>
      </c>
      <c r="X1076" s="268">
        <v>0</v>
      </c>
      <c r="Y1076" s="268">
        <v>0</v>
      </c>
      <c r="Z1076" s="268">
        <v>0</v>
      </c>
      <c r="AA1076" s="268">
        <v>0</v>
      </c>
      <c r="AB1076" s="302">
        <v>0</v>
      </c>
      <c r="AC1076" s="303">
        <v>0</v>
      </c>
    </row>
    <row r="1077" spans="2:29" ht="10.5" x14ac:dyDescent="0.15">
      <c r="C1077" s="300" t="s">
        <v>2361</v>
      </c>
      <c r="D1077" s="240" t="s">
        <v>1067</v>
      </c>
      <c r="E1077" s="301">
        <v>0</v>
      </c>
      <c r="F1077" s="268">
        <v>0</v>
      </c>
      <c r="G1077" s="268">
        <v>0</v>
      </c>
      <c r="H1077" s="268">
        <v>0</v>
      </c>
      <c r="I1077" s="268">
        <v>0</v>
      </c>
      <c r="J1077" s="268">
        <v>0</v>
      </c>
      <c r="K1077" s="268">
        <v>0</v>
      </c>
      <c r="L1077" s="268">
        <v>0</v>
      </c>
      <c r="M1077" s="268">
        <v>0</v>
      </c>
      <c r="N1077" s="268">
        <v>0</v>
      </c>
      <c r="O1077" s="268">
        <v>0</v>
      </c>
      <c r="P1077" s="268">
        <v>0</v>
      </c>
      <c r="Q1077" s="268">
        <v>0</v>
      </c>
      <c r="R1077" s="268">
        <v>0</v>
      </c>
      <c r="S1077" s="268">
        <v>0</v>
      </c>
      <c r="T1077" s="268">
        <v>0</v>
      </c>
      <c r="U1077" s="268">
        <v>0</v>
      </c>
      <c r="V1077" s="268">
        <v>0</v>
      </c>
      <c r="W1077" s="268">
        <v>0</v>
      </c>
      <c r="X1077" s="268">
        <v>0</v>
      </c>
      <c r="Y1077" s="268">
        <v>0</v>
      </c>
      <c r="Z1077" s="268">
        <v>0</v>
      </c>
      <c r="AA1077" s="268">
        <v>0</v>
      </c>
      <c r="AB1077" s="302">
        <v>0</v>
      </c>
      <c r="AC1077" s="303">
        <v>0</v>
      </c>
    </row>
    <row r="1078" spans="2:29" ht="10.5" x14ac:dyDescent="0.15">
      <c r="C1078" s="300" t="s">
        <v>2362</v>
      </c>
      <c r="D1078" s="240" t="s">
        <v>1068</v>
      </c>
      <c r="E1078" s="301">
        <v>0</v>
      </c>
      <c r="F1078" s="268">
        <v>0</v>
      </c>
      <c r="G1078" s="268">
        <v>0</v>
      </c>
      <c r="H1078" s="268">
        <v>0</v>
      </c>
      <c r="I1078" s="268">
        <v>0</v>
      </c>
      <c r="J1078" s="268">
        <v>0</v>
      </c>
      <c r="K1078" s="268">
        <v>0</v>
      </c>
      <c r="L1078" s="268">
        <v>0</v>
      </c>
      <c r="M1078" s="268">
        <v>0</v>
      </c>
      <c r="N1078" s="268">
        <v>0</v>
      </c>
      <c r="O1078" s="268">
        <v>0</v>
      </c>
      <c r="P1078" s="268">
        <v>0</v>
      </c>
      <c r="Q1078" s="268">
        <v>0</v>
      </c>
      <c r="R1078" s="268">
        <v>0</v>
      </c>
      <c r="S1078" s="268">
        <v>0</v>
      </c>
      <c r="T1078" s="268">
        <v>0</v>
      </c>
      <c r="U1078" s="268">
        <v>0</v>
      </c>
      <c r="V1078" s="268">
        <v>0</v>
      </c>
      <c r="W1078" s="268">
        <v>0</v>
      </c>
      <c r="X1078" s="268">
        <v>0</v>
      </c>
      <c r="Y1078" s="268">
        <v>0</v>
      </c>
      <c r="Z1078" s="268">
        <v>0</v>
      </c>
      <c r="AA1078" s="268">
        <v>0</v>
      </c>
      <c r="AB1078" s="302">
        <v>0</v>
      </c>
      <c r="AC1078" s="303">
        <v>0</v>
      </c>
    </row>
    <row r="1079" spans="2:29" ht="10.5" x14ac:dyDescent="0.15">
      <c r="C1079" s="300" t="s">
        <v>2363</v>
      </c>
      <c r="D1079" s="240" t="s">
        <v>1069</v>
      </c>
      <c r="E1079" s="301">
        <v>0</v>
      </c>
      <c r="F1079" s="268">
        <v>0</v>
      </c>
      <c r="G1079" s="268">
        <v>0</v>
      </c>
      <c r="H1079" s="268">
        <v>0</v>
      </c>
      <c r="I1079" s="268">
        <v>0</v>
      </c>
      <c r="J1079" s="268">
        <v>0</v>
      </c>
      <c r="K1079" s="268">
        <v>0</v>
      </c>
      <c r="L1079" s="268">
        <v>0</v>
      </c>
      <c r="M1079" s="268">
        <v>0</v>
      </c>
      <c r="N1079" s="268">
        <v>0</v>
      </c>
      <c r="O1079" s="268">
        <v>0</v>
      </c>
      <c r="P1079" s="268">
        <v>0</v>
      </c>
      <c r="Q1079" s="268">
        <v>0</v>
      </c>
      <c r="R1079" s="268">
        <v>0</v>
      </c>
      <c r="S1079" s="268">
        <v>0</v>
      </c>
      <c r="T1079" s="268">
        <v>0</v>
      </c>
      <c r="U1079" s="268">
        <v>0</v>
      </c>
      <c r="V1079" s="268">
        <v>0</v>
      </c>
      <c r="W1079" s="268">
        <v>0</v>
      </c>
      <c r="X1079" s="268">
        <v>0</v>
      </c>
      <c r="Y1079" s="268">
        <v>0</v>
      </c>
      <c r="Z1079" s="268">
        <v>0</v>
      </c>
      <c r="AA1079" s="268">
        <v>0</v>
      </c>
      <c r="AB1079" s="302">
        <v>0</v>
      </c>
      <c r="AC1079" s="303">
        <v>0</v>
      </c>
    </row>
    <row r="1080" spans="2:29" ht="10.5" x14ac:dyDescent="0.15">
      <c r="C1080" s="300" t="s">
        <v>2364</v>
      </c>
      <c r="D1080" s="240" t="s">
        <v>1070</v>
      </c>
      <c r="E1080" s="301">
        <v>0</v>
      </c>
      <c r="F1080" s="268">
        <v>0</v>
      </c>
      <c r="G1080" s="268">
        <v>0</v>
      </c>
      <c r="H1080" s="268">
        <v>0</v>
      </c>
      <c r="I1080" s="268">
        <v>0</v>
      </c>
      <c r="J1080" s="268">
        <v>0</v>
      </c>
      <c r="K1080" s="268">
        <v>0</v>
      </c>
      <c r="L1080" s="268">
        <v>0</v>
      </c>
      <c r="M1080" s="268">
        <v>0</v>
      </c>
      <c r="N1080" s="268">
        <v>0</v>
      </c>
      <c r="O1080" s="268">
        <v>0</v>
      </c>
      <c r="P1080" s="268">
        <v>0</v>
      </c>
      <c r="Q1080" s="268">
        <v>0</v>
      </c>
      <c r="R1080" s="268">
        <v>0</v>
      </c>
      <c r="S1080" s="268">
        <v>0</v>
      </c>
      <c r="T1080" s="268">
        <v>0</v>
      </c>
      <c r="U1080" s="268">
        <v>0</v>
      </c>
      <c r="V1080" s="268">
        <v>0</v>
      </c>
      <c r="W1080" s="268">
        <v>0</v>
      </c>
      <c r="X1080" s="268">
        <v>0</v>
      </c>
      <c r="Y1080" s="268">
        <v>0</v>
      </c>
      <c r="Z1080" s="268">
        <v>0</v>
      </c>
      <c r="AA1080" s="268">
        <v>0</v>
      </c>
      <c r="AB1080" s="302">
        <v>0</v>
      </c>
      <c r="AC1080" s="303">
        <v>0</v>
      </c>
    </row>
    <row r="1081" spans="2:29" ht="10.5" x14ac:dyDescent="0.15">
      <c r="C1081" s="300" t="s">
        <v>2365</v>
      </c>
      <c r="D1081" s="240" t="s">
        <v>1071</v>
      </c>
      <c r="E1081" s="301">
        <v>15</v>
      </c>
      <c r="F1081" s="268">
        <v>15</v>
      </c>
      <c r="G1081" s="268">
        <v>15</v>
      </c>
      <c r="H1081" s="268">
        <v>15</v>
      </c>
      <c r="I1081" s="268">
        <v>15</v>
      </c>
      <c r="J1081" s="268">
        <v>15</v>
      </c>
      <c r="K1081" s="268">
        <v>15</v>
      </c>
      <c r="L1081" s="268">
        <v>15</v>
      </c>
      <c r="M1081" s="268">
        <v>15</v>
      </c>
      <c r="N1081" s="268">
        <v>0.8</v>
      </c>
      <c r="O1081" s="268">
        <v>0.8</v>
      </c>
      <c r="P1081" s="268">
        <v>0.8</v>
      </c>
      <c r="Q1081" s="268">
        <v>0.8</v>
      </c>
      <c r="R1081" s="268">
        <v>0.8</v>
      </c>
      <c r="S1081" s="268">
        <v>0.8</v>
      </c>
      <c r="T1081" s="268">
        <v>0.8</v>
      </c>
      <c r="U1081" s="268">
        <v>0.8</v>
      </c>
      <c r="V1081" s="268">
        <v>0.8</v>
      </c>
      <c r="W1081" s="268">
        <v>0.8</v>
      </c>
      <c r="X1081" s="268">
        <v>15</v>
      </c>
      <c r="Y1081" s="268">
        <v>15</v>
      </c>
      <c r="Z1081" s="268">
        <v>15</v>
      </c>
      <c r="AA1081" s="268">
        <v>15</v>
      </c>
      <c r="AB1081" s="302">
        <v>15</v>
      </c>
      <c r="AC1081" s="303">
        <v>218.00000000000011</v>
      </c>
    </row>
    <row r="1082" spans="2:29" ht="10.5" x14ac:dyDescent="0.15">
      <c r="B1082" s="312"/>
      <c r="C1082" s="300" t="s">
        <v>2366</v>
      </c>
      <c r="D1082" s="240" t="s">
        <v>1072</v>
      </c>
      <c r="E1082" s="301">
        <v>0</v>
      </c>
      <c r="F1082" s="268">
        <v>0</v>
      </c>
      <c r="G1082" s="268">
        <v>0</v>
      </c>
      <c r="H1082" s="268">
        <v>0</v>
      </c>
      <c r="I1082" s="268">
        <v>0</v>
      </c>
      <c r="J1082" s="268">
        <v>0</v>
      </c>
      <c r="K1082" s="268">
        <v>0</v>
      </c>
      <c r="L1082" s="268">
        <v>0</v>
      </c>
      <c r="M1082" s="268">
        <v>0</v>
      </c>
      <c r="N1082" s="268">
        <v>0</v>
      </c>
      <c r="O1082" s="268">
        <v>0</v>
      </c>
      <c r="P1082" s="268">
        <v>0</v>
      </c>
      <c r="Q1082" s="268">
        <v>0</v>
      </c>
      <c r="R1082" s="268">
        <v>0</v>
      </c>
      <c r="S1082" s="268">
        <v>0</v>
      </c>
      <c r="T1082" s="268">
        <v>0</v>
      </c>
      <c r="U1082" s="268">
        <v>0</v>
      </c>
      <c r="V1082" s="268">
        <v>0</v>
      </c>
      <c r="W1082" s="268">
        <v>0</v>
      </c>
      <c r="X1082" s="268">
        <v>0</v>
      </c>
      <c r="Y1082" s="268">
        <v>0</v>
      </c>
      <c r="Z1082" s="268">
        <v>0</v>
      </c>
      <c r="AA1082" s="268">
        <v>0</v>
      </c>
      <c r="AB1082" s="302">
        <v>0</v>
      </c>
      <c r="AC1082" s="303">
        <v>0</v>
      </c>
    </row>
    <row r="1083" spans="2:29" ht="10.5" x14ac:dyDescent="0.15">
      <c r="C1083" s="300" t="s">
        <v>2367</v>
      </c>
      <c r="D1083" s="240" t="s">
        <v>1073</v>
      </c>
      <c r="E1083" s="301">
        <v>82.7</v>
      </c>
      <c r="F1083" s="268">
        <v>60</v>
      </c>
      <c r="G1083" s="268">
        <v>60</v>
      </c>
      <c r="H1083" s="268">
        <v>0</v>
      </c>
      <c r="I1083" s="268">
        <v>60</v>
      </c>
      <c r="J1083" s="268">
        <v>60</v>
      </c>
      <c r="K1083" s="268">
        <v>60</v>
      </c>
      <c r="L1083" s="268">
        <v>60</v>
      </c>
      <c r="M1083" s="268">
        <v>60</v>
      </c>
      <c r="N1083" s="268">
        <v>94.8</v>
      </c>
      <c r="O1083" s="268">
        <v>0</v>
      </c>
      <c r="P1083" s="268">
        <v>0</v>
      </c>
      <c r="Q1083" s="268">
        <v>0</v>
      </c>
      <c r="R1083" s="268">
        <v>0</v>
      </c>
      <c r="S1083" s="268">
        <v>0</v>
      </c>
      <c r="T1083" s="268">
        <v>0</v>
      </c>
      <c r="U1083" s="268">
        <v>0</v>
      </c>
      <c r="V1083" s="268">
        <v>0</v>
      </c>
      <c r="W1083" s="268">
        <v>0</v>
      </c>
      <c r="X1083" s="268">
        <v>0</v>
      </c>
      <c r="Y1083" s="268">
        <v>110</v>
      </c>
      <c r="Z1083" s="268">
        <v>87.8</v>
      </c>
      <c r="AA1083" s="268">
        <v>102.6</v>
      </c>
      <c r="AB1083" s="302">
        <v>99.1</v>
      </c>
      <c r="AC1083" s="303">
        <v>997</v>
      </c>
    </row>
    <row r="1084" spans="2:29" ht="10.5" x14ac:dyDescent="0.15">
      <c r="C1084" s="300" t="s">
        <v>2368</v>
      </c>
      <c r="D1084" s="240" t="s">
        <v>1074</v>
      </c>
      <c r="E1084" s="301">
        <v>0</v>
      </c>
      <c r="F1084" s="268">
        <v>0</v>
      </c>
      <c r="G1084" s="268">
        <v>0</v>
      </c>
      <c r="H1084" s="268">
        <v>0</v>
      </c>
      <c r="I1084" s="268">
        <v>0</v>
      </c>
      <c r="J1084" s="268">
        <v>0</v>
      </c>
      <c r="K1084" s="268">
        <v>0</v>
      </c>
      <c r="L1084" s="268">
        <v>0</v>
      </c>
      <c r="M1084" s="268">
        <v>0</v>
      </c>
      <c r="N1084" s="268">
        <v>0</v>
      </c>
      <c r="O1084" s="268">
        <v>0</v>
      </c>
      <c r="P1084" s="268">
        <v>0</v>
      </c>
      <c r="Q1084" s="268">
        <v>0</v>
      </c>
      <c r="R1084" s="268">
        <v>0</v>
      </c>
      <c r="S1084" s="268">
        <v>0</v>
      </c>
      <c r="T1084" s="268">
        <v>0</v>
      </c>
      <c r="U1084" s="268">
        <v>0</v>
      </c>
      <c r="V1084" s="268">
        <v>0</v>
      </c>
      <c r="W1084" s="268">
        <v>0</v>
      </c>
      <c r="X1084" s="268">
        <v>0</v>
      </c>
      <c r="Y1084" s="268">
        <v>0</v>
      </c>
      <c r="Z1084" s="268">
        <v>0</v>
      </c>
      <c r="AA1084" s="268">
        <v>0</v>
      </c>
      <c r="AB1084" s="302">
        <v>0</v>
      </c>
      <c r="AC1084" s="303">
        <v>0</v>
      </c>
    </row>
    <row r="1085" spans="2:29" ht="10.5" x14ac:dyDescent="0.15">
      <c r="C1085" s="300" t="s">
        <v>2369</v>
      </c>
      <c r="D1085" s="240" t="s">
        <v>1075</v>
      </c>
      <c r="E1085" s="301">
        <v>0</v>
      </c>
      <c r="F1085" s="268">
        <v>0</v>
      </c>
      <c r="G1085" s="268">
        <v>0</v>
      </c>
      <c r="H1085" s="268">
        <v>0</v>
      </c>
      <c r="I1085" s="268">
        <v>0</v>
      </c>
      <c r="J1085" s="268">
        <v>0</v>
      </c>
      <c r="K1085" s="268">
        <v>0</v>
      </c>
      <c r="L1085" s="268">
        <v>0</v>
      </c>
      <c r="M1085" s="268">
        <v>0</v>
      </c>
      <c r="N1085" s="268">
        <v>0</v>
      </c>
      <c r="O1085" s="268">
        <v>0</v>
      </c>
      <c r="P1085" s="268">
        <v>0</v>
      </c>
      <c r="Q1085" s="268">
        <v>0</v>
      </c>
      <c r="R1085" s="268">
        <v>0</v>
      </c>
      <c r="S1085" s="268">
        <v>0</v>
      </c>
      <c r="T1085" s="268">
        <v>0</v>
      </c>
      <c r="U1085" s="268">
        <v>0</v>
      </c>
      <c r="V1085" s="268">
        <v>0</v>
      </c>
      <c r="W1085" s="268">
        <v>0</v>
      </c>
      <c r="X1085" s="268">
        <v>0</v>
      </c>
      <c r="Y1085" s="268">
        <v>0</v>
      </c>
      <c r="Z1085" s="268">
        <v>0</v>
      </c>
      <c r="AA1085" s="268">
        <v>0</v>
      </c>
      <c r="AB1085" s="302">
        <v>0</v>
      </c>
      <c r="AC1085" s="303">
        <v>0</v>
      </c>
    </row>
    <row r="1086" spans="2:29" ht="10.5" x14ac:dyDescent="0.15">
      <c r="C1086" s="300" t="s">
        <v>2370</v>
      </c>
      <c r="D1086" s="240" t="s">
        <v>1076</v>
      </c>
      <c r="E1086" s="301">
        <v>0</v>
      </c>
      <c r="F1086" s="268">
        <v>0</v>
      </c>
      <c r="G1086" s="268">
        <v>0</v>
      </c>
      <c r="H1086" s="268">
        <v>60</v>
      </c>
      <c r="I1086" s="268">
        <v>0</v>
      </c>
      <c r="J1086" s="268">
        <v>0</v>
      </c>
      <c r="K1086" s="268">
        <v>0</v>
      </c>
      <c r="L1086" s="268">
        <v>0</v>
      </c>
      <c r="M1086" s="268">
        <v>0</v>
      </c>
      <c r="N1086" s="268">
        <v>0</v>
      </c>
      <c r="O1086" s="268">
        <v>0</v>
      </c>
      <c r="P1086" s="268">
        <v>0</v>
      </c>
      <c r="Q1086" s="268">
        <v>0</v>
      </c>
      <c r="R1086" s="268">
        <v>0</v>
      </c>
      <c r="S1086" s="268">
        <v>0</v>
      </c>
      <c r="T1086" s="268">
        <v>0</v>
      </c>
      <c r="U1086" s="268">
        <v>0</v>
      </c>
      <c r="V1086" s="268">
        <v>0</v>
      </c>
      <c r="W1086" s="268">
        <v>0</v>
      </c>
      <c r="X1086" s="268">
        <v>60</v>
      </c>
      <c r="Y1086" s="268">
        <v>0</v>
      </c>
      <c r="Z1086" s="268">
        <v>0</v>
      </c>
      <c r="AA1086" s="268">
        <v>0</v>
      </c>
      <c r="AB1086" s="302">
        <v>0</v>
      </c>
      <c r="AC1086" s="303">
        <v>120</v>
      </c>
    </row>
    <row r="1087" spans="2:29" ht="9.75" customHeight="1" x14ac:dyDescent="0.15">
      <c r="C1087" s="300" t="s">
        <v>2371</v>
      </c>
      <c r="D1087" s="240" t="s">
        <v>1077</v>
      </c>
      <c r="E1087" s="301">
        <v>0</v>
      </c>
      <c r="F1087" s="268">
        <v>0</v>
      </c>
      <c r="G1087" s="268">
        <v>0</v>
      </c>
      <c r="H1087" s="268">
        <v>0</v>
      </c>
      <c r="I1087" s="268">
        <v>0</v>
      </c>
      <c r="J1087" s="268">
        <v>0</v>
      </c>
      <c r="K1087" s="268">
        <v>0</v>
      </c>
      <c r="L1087" s="268">
        <v>0</v>
      </c>
      <c r="M1087" s="268">
        <v>0</v>
      </c>
      <c r="N1087" s="268">
        <v>0</v>
      </c>
      <c r="O1087" s="268">
        <v>0</v>
      </c>
      <c r="P1087" s="268">
        <v>0</v>
      </c>
      <c r="Q1087" s="268">
        <v>0</v>
      </c>
      <c r="R1087" s="268">
        <v>0</v>
      </c>
      <c r="S1087" s="268">
        <v>0</v>
      </c>
      <c r="T1087" s="268">
        <v>0</v>
      </c>
      <c r="U1087" s="268">
        <v>0</v>
      </c>
      <c r="V1087" s="268">
        <v>0</v>
      </c>
      <c r="W1087" s="268">
        <v>0</v>
      </c>
      <c r="X1087" s="268">
        <v>0</v>
      </c>
      <c r="Y1087" s="268">
        <v>0</v>
      </c>
      <c r="Z1087" s="268">
        <v>0</v>
      </c>
      <c r="AA1087" s="268">
        <v>0</v>
      </c>
      <c r="AB1087" s="302">
        <v>0</v>
      </c>
      <c r="AC1087" s="303">
        <v>0</v>
      </c>
    </row>
    <row r="1088" spans="2:29" ht="10.5" x14ac:dyDescent="0.15">
      <c r="C1088" s="300" t="s">
        <v>2372</v>
      </c>
      <c r="D1088" s="240" t="s">
        <v>1078</v>
      </c>
      <c r="E1088" s="301">
        <v>0</v>
      </c>
      <c r="F1088" s="268">
        <v>0</v>
      </c>
      <c r="G1088" s="268">
        <v>0</v>
      </c>
      <c r="H1088" s="268">
        <v>0</v>
      </c>
      <c r="I1088" s="268">
        <v>0</v>
      </c>
      <c r="J1088" s="268">
        <v>0</v>
      </c>
      <c r="K1088" s="268">
        <v>0</v>
      </c>
      <c r="L1088" s="268">
        <v>0</v>
      </c>
      <c r="M1088" s="268">
        <v>0</v>
      </c>
      <c r="N1088" s="268">
        <v>0</v>
      </c>
      <c r="O1088" s="268">
        <v>0</v>
      </c>
      <c r="P1088" s="268">
        <v>0</v>
      </c>
      <c r="Q1088" s="268">
        <v>0</v>
      </c>
      <c r="R1088" s="268">
        <v>0</v>
      </c>
      <c r="S1088" s="268">
        <v>0</v>
      </c>
      <c r="T1088" s="268">
        <v>0</v>
      </c>
      <c r="U1088" s="268">
        <v>0</v>
      </c>
      <c r="V1088" s="268">
        <v>0</v>
      </c>
      <c r="W1088" s="268">
        <v>0</v>
      </c>
      <c r="X1088" s="268">
        <v>0</v>
      </c>
      <c r="Y1088" s="268">
        <v>0</v>
      </c>
      <c r="Z1088" s="268">
        <v>0</v>
      </c>
      <c r="AA1088" s="268">
        <v>0</v>
      </c>
      <c r="AB1088" s="302">
        <v>0</v>
      </c>
      <c r="AC1088" s="303">
        <v>0</v>
      </c>
    </row>
    <row r="1089" spans="3:29" ht="10.5" x14ac:dyDescent="0.15">
      <c r="C1089" s="300" t="s">
        <v>2373</v>
      </c>
      <c r="D1089" s="240" t="s">
        <v>1079</v>
      </c>
      <c r="E1089" s="301">
        <v>0</v>
      </c>
      <c r="F1089" s="268">
        <v>0</v>
      </c>
      <c r="G1089" s="268">
        <v>0</v>
      </c>
      <c r="H1089" s="268">
        <v>0</v>
      </c>
      <c r="I1089" s="268">
        <v>0</v>
      </c>
      <c r="J1089" s="268">
        <v>0</v>
      </c>
      <c r="K1089" s="268">
        <v>0</v>
      </c>
      <c r="L1089" s="268">
        <v>0</v>
      </c>
      <c r="M1089" s="268">
        <v>0</v>
      </c>
      <c r="N1089" s="268">
        <v>0</v>
      </c>
      <c r="O1089" s="268">
        <v>0</v>
      </c>
      <c r="P1089" s="268">
        <v>0</v>
      </c>
      <c r="Q1089" s="268">
        <v>0</v>
      </c>
      <c r="R1089" s="268">
        <v>0</v>
      </c>
      <c r="S1089" s="268">
        <v>0</v>
      </c>
      <c r="T1089" s="268">
        <v>0</v>
      </c>
      <c r="U1089" s="268">
        <v>0</v>
      </c>
      <c r="V1089" s="268">
        <v>0</v>
      </c>
      <c r="W1089" s="268">
        <v>0</v>
      </c>
      <c r="X1089" s="268">
        <v>0</v>
      </c>
      <c r="Y1089" s="268">
        <v>0</v>
      </c>
      <c r="Z1089" s="268">
        <v>0</v>
      </c>
      <c r="AA1089" s="268">
        <v>0</v>
      </c>
      <c r="AB1089" s="302">
        <v>0</v>
      </c>
      <c r="AC1089" s="303">
        <v>0</v>
      </c>
    </row>
    <row r="1090" spans="3:29" ht="10.5" x14ac:dyDescent="0.15">
      <c r="C1090" s="300" t="s">
        <v>2374</v>
      </c>
      <c r="D1090" s="240" t="s">
        <v>1080</v>
      </c>
      <c r="E1090" s="301">
        <v>0</v>
      </c>
      <c r="F1090" s="268">
        <v>0</v>
      </c>
      <c r="G1090" s="268">
        <v>0</v>
      </c>
      <c r="H1090" s="268">
        <v>0</v>
      </c>
      <c r="I1090" s="268">
        <v>0</v>
      </c>
      <c r="J1090" s="268">
        <v>0</v>
      </c>
      <c r="K1090" s="268">
        <v>0</v>
      </c>
      <c r="L1090" s="268">
        <v>0</v>
      </c>
      <c r="M1090" s="268">
        <v>0</v>
      </c>
      <c r="N1090" s="268">
        <v>0</v>
      </c>
      <c r="O1090" s="268">
        <v>0</v>
      </c>
      <c r="P1090" s="268">
        <v>0</v>
      </c>
      <c r="Q1090" s="268">
        <v>0</v>
      </c>
      <c r="R1090" s="268">
        <v>0</v>
      </c>
      <c r="S1090" s="268">
        <v>0</v>
      </c>
      <c r="T1090" s="268">
        <v>0</v>
      </c>
      <c r="U1090" s="268">
        <v>0</v>
      </c>
      <c r="V1090" s="268">
        <v>0</v>
      </c>
      <c r="W1090" s="268">
        <v>0</v>
      </c>
      <c r="X1090" s="268">
        <v>0</v>
      </c>
      <c r="Y1090" s="268">
        <v>0</v>
      </c>
      <c r="Z1090" s="268">
        <v>0</v>
      </c>
      <c r="AA1090" s="268">
        <v>0</v>
      </c>
      <c r="AB1090" s="302">
        <v>0</v>
      </c>
      <c r="AC1090" s="303">
        <v>0</v>
      </c>
    </row>
    <row r="1091" spans="3:29" ht="10.5" x14ac:dyDescent="0.15">
      <c r="C1091" s="300" t="s">
        <v>2375</v>
      </c>
      <c r="D1091" s="240" t="s">
        <v>1081</v>
      </c>
      <c r="E1091" s="301">
        <v>0</v>
      </c>
      <c r="F1091" s="268">
        <v>0</v>
      </c>
      <c r="G1091" s="268">
        <v>0</v>
      </c>
      <c r="H1091" s="268">
        <v>0</v>
      </c>
      <c r="I1091" s="268">
        <v>0</v>
      </c>
      <c r="J1091" s="268">
        <v>0</v>
      </c>
      <c r="K1091" s="268">
        <v>0</v>
      </c>
      <c r="L1091" s="268">
        <v>0</v>
      </c>
      <c r="M1091" s="268">
        <v>0</v>
      </c>
      <c r="N1091" s="268">
        <v>0</v>
      </c>
      <c r="O1091" s="268">
        <v>0</v>
      </c>
      <c r="P1091" s="268">
        <v>0</v>
      </c>
      <c r="Q1091" s="268">
        <v>0</v>
      </c>
      <c r="R1091" s="268">
        <v>0</v>
      </c>
      <c r="S1091" s="268">
        <v>0</v>
      </c>
      <c r="T1091" s="268">
        <v>0</v>
      </c>
      <c r="U1091" s="268">
        <v>0</v>
      </c>
      <c r="V1091" s="268">
        <v>0</v>
      </c>
      <c r="W1091" s="268">
        <v>0</v>
      </c>
      <c r="X1091" s="268">
        <v>0</v>
      </c>
      <c r="Y1091" s="268">
        <v>0</v>
      </c>
      <c r="Z1091" s="268">
        <v>0</v>
      </c>
      <c r="AA1091" s="268">
        <v>0</v>
      </c>
      <c r="AB1091" s="302">
        <v>0</v>
      </c>
      <c r="AC1091" s="303">
        <v>0</v>
      </c>
    </row>
    <row r="1092" spans="3:29" ht="10.5" x14ac:dyDescent="0.15">
      <c r="C1092" s="300" t="s">
        <v>2376</v>
      </c>
      <c r="D1092" s="240" t="s">
        <v>1082</v>
      </c>
      <c r="E1092" s="301">
        <v>0</v>
      </c>
      <c r="F1092" s="268">
        <v>0</v>
      </c>
      <c r="G1092" s="268">
        <v>0</v>
      </c>
      <c r="H1092" s="268">
        <v>0</v>
      </c>
      <c r="I1092" s="268">
        <v>0</v>
      </c>
      <c r="J1092" s="268">
        <v>0</v>
      </c>
      <c r="K1092" s="268">
        <v>0</v>
      </c>
      <c r="L1092" s="268">
        <v>0</v>
      </c>
      <c r="M1092" s="268">
        <v>0</v>
      </c>
      <c r="N1092" s="268">
        <v>0</v>
      </c>
      <c r="O1092" s="268">
        <v>0</v>
      </c>
      <c r="P1092" s="268">
        <v>0</v>
      </c>
      <c r="Q1092" s="268">
        <v>0</v>
      </c>
      <c r="R1092" s="268">
        <v>0</v>
      </c>
      <c r="S1092" s="268">
        <v>0</v>
      </c>
      <c r="T1092" s="268">
        <v>0</v>
      </c>
      <c r="U1092" s="268">
        <v>0</v>
      </c>
      <c r="V1092" s="268">
        <v>0</v>
      </c>
      <c r="W1092" s="268">
        <v>0</v>
      </c>
      <c r="X1092" s="268">
        <v>0</v>
      </c>
      <c r="Y1092" s="268">
        <v>0</v>
      </c>
      <c r="Z1092" s="268">
        <v>0</v>
      </c>
      <c r="AA1092" s="268">
        <v>0</v>
      </c>
      <c r="AB1092" s="302">
        <v>0</v>
      </c>
      <c r="AC1092" s="303">
        <v>0</v>
      </c>
    </row>
    <row r="1093" spans="3:29" ht="10.5" x14ac:dyDescent="0.15">
      <c r="C1093" s="300" t="s">
        <v>2377</v>
      </c>
      <c r="D1093" s="240" t="s">
        <v>1083</v>
      </c>
      <c r="E1093" s="301">
        <v>112.7</v>
      </c>
      <c r="F1093" s="268">
        <v>96.3</v>
      </c>
      <c r="G1093" s="268">
        <v>112.7</v>
      </c>
      <c r="H1093" s="268">
        <v>108.5</v>
      </c>
      <c r="I1093" s="268">
        <v>61.6</v>
      </c>
      <c r="J1093" s="268">
        <v>60</v>
      </c>
      <c r="K1093" s="268">
        <v>68.3</v>
      </c>
      <c r="L1093" s="268">
        <v>88.5</v>
      </c>
      <c r="M1093" s="268">
        <v>88.5</v>
      </c>
      <c r="N1093" s="268">
        <v>110</v>
      </c>
      <c r="O1093" s="268">
        <v>0</v>
      </c>
      <c r="P1093" s="268">
        <v>0</v>
      </c>
      <c r="Q1093" s="268">
        <v>0</v>
      </c>
      <c r="R1093" s="268">
        <v>0</v>
      </c>
      <c r="S1093" s="268">
        <v>0</v>
      </c>
      <c r="T1093" s="268">
        <v>60</v>
      </c>
      <c r="U1093" s="268">
        <v>60</v>
      </c>
      <c r="V1093" s="268">
        <v>60</v>
      </c>
      <c r="W1093" s="268">
        <v>60</v>
      </c>
      <c r="X1093" s="268">
        <v>60</v>
      </c>
      <c r="Y1093" s="268">
        <v>110</v>
      </c>
      <c r="Z1093" s="268">
        <v>112.7</v>
      </c>
      <c r="AA1093" s="268">
        <v>112.7</v>
      </c>
      <c r="AB1093" s="302">
        <v>112.7</v>
      </c>
      <c r="AC1093" s="303">
        <v>1655.2</v>
      </c>
    </row>
    <row r="1094" spans="3:29" ht="10.5" x14ac:dyDescent="0.15">
      <c r="C1094" s="300" t="s">
        <v>2378</v>
      </c>
      <c r="D1094" s="240" t="s">
        <v>1084</v>
      </c>
      <c r="E1094" s="301">
        <v>0</v>
      </c>
      <c r="F1094" s="268">
        <v>0</v>
      </c>
      <c r="G1094" s="268">
        <v>0</v>
      </c>
      <c r="H1094" s="268">
        <v>0</v>
      </c>
      <c r="I1094" s="268">
        <v>0</v>
      </c>
      <c r="J1094" s="268">
        <v>0</v>
      </c>
      <c r="K1094" s="268">
        <v>0</v>
      </c>
      <c r="L1094" s="268">
        <v>0</v>
      </c>
      <c r="M1094" s="268">
        <v>0</v>
      </c>
      <c r="N1094" s="268">
        <v>0</v>
      </c>
      <c r="O1094" s="268">
        <v>0</v>
      </c>
      <c r="P1094" s="268">
        <v>0</v>
      </c>
      <c r="Q1094" s="268">
        <v>0</v>
      </c>
      <c r="R1094" s="268">
        <v>0</v>
      </c>
      <c r="S1094" s="268">
        <v>0</v>
      </c>
      <c r="T1094" s="268">
        <v>0</v>
      </c>
      <c r="U1094" s="268">
        <v>0</v>
      </c>
      <c r="V1094" s="268">
        <v>0</v>
      </c>
      <c r="W1094" s="268">
        <v>0</v>
      </c>
      <c r="X1094" s="268">
        <v>0</v>
      </c>
      <c r="Y1094" s="268">
        <v>0</v>
      </c>
      <c r="Z1094" s="268">
        <v>0</v>
      </c>
      <c r="AA1094" s="268">
        <v>0</v>
      </c>
      <c r="AB1094" s="302">
        <v>0</v>
      </c>
      <c r="AC1094" s="303">
        <v>0</v>
      </c>
    </row>
    <row r="1095" spans="3:29" ht="10.5" x14ac:dyDescent="0.15">
      <c r="C1095" s="300" t="s">
        <v>2379</v>
      </c>
      <c r="D1095" s="240" t="s">
        <v>1085</v>
      </c>
      <c r="E1095" s="301">
        <v>0</v>
      </c>
      <c r="F1095" s="268">
        <v>0</v>
      </c>
      <c r="G1095" s="268">
        <v>0</v>
      </c>
      <c r="H1095" s="268">
        <v>0</v>
      </c>
      <c r="I1095" s="268">
        <v>0</v>
      </c>
      <c r="J1095" s="268">
        <v>0</v>
      </c>
      <c r="K1095" s="268">
        <v>0</v>
      </c>
      <c r="L1095" s="268">
        <v>0</v>
      </c>
      <c r="M1095" s="268">
        <v>0</v>
      </c>
      <c r="N1095" s="268">
        <v>0</v>
      </c>
      <c r="O1095" s="268">
        <v>0</v>
      </c>
      <c r="P1095" s="268">
        <v>0</v>
      </c>
      <c r="Q1095" s="268">
        <v>0</v>
      </c>
      <c r="R1095" s="268">
        <v>0</v>
      </c>
      <c r="S1095" s="268">
        <v>0</v>
      </c>
      <c r="T1095" s="268">
        <v>0</v>
      </c>
      <c r="U1095" s="268">
        <v>0</v>
      </c>
      <c r="V1095" s="268">
        <v>0</v>
      </c>
      <c r="W1095" s="268">
        <v>0</v>
      </c>
      <c r="X1095" s="268">
        <v>0</v>
      </c>
      <c r="Y1095" s="268">
        <v>0</v>
      </c>
      <c r="Z1095" s="268">
        <v>0</v>
      </c>
      <c r="AA1095" s="268">
        <v>0</v>
      </c>
      <c r="AB1095" s="302">
        <v>0</v>
      </c>
      <c r="AC1095" s="303">
        <v>0</v>
      </c>
    </row>
    <row r="1096" spans="3:29" ht="10.5" x14ac:dyDescent="0.15">
      <c r="C1096" s="300" t="s">
        <v>2380</v>
      </c>
      <c r="D1096" s="240" t="s">
        <v>1086</v>
      </c>
      <c r="E1096" s="301">
        <v>0</v>
      </c>
      <c r="F1096" s="268">
        <v>0</v>
      </c>
      <c r="G1096" s="268">
        <v>0</v>
      </c>
      <c r="H1096" s="268">
        <v>0</v>
      </c>
      <c r="I1096" s="268">
        <v>0</v>
      </c>
      <c r="J1096" s="268">
        <v>0</v>
      </c>
      <c r="K1096" s="268">
        <v>0</v>
      </c>
      <c r="L1096" s="268">
        <v>0</v>
      </c>
      <c r="M1096" s="268">
        <v>0</v>
      </c>
      <c r="N1096" s="268">
        <v>0</v>
      </c>
      <c r="O1096" s="268">
        <v>62.7</v>
      </c>
      <c r="P1096" s="268">
        <v>0</v>
      </c>
      <c r="Q1096" s="268">
        <v>0</v>
      </c>
      <c r="R1096" s="268">
        <v>0</v>
      </c>
      <c r="S1096" s="268">
        <v>0</v>
      </c>
      <c r="T1096" s="268">
        <v>0</v>
      </c>
      <c r="U1096" s="268">
        <v>0</v>
      </c>
      <c r="V1096" s="268">
        <v>0</v>
      </c>
      <c r="W1096" s="268">
        <v>0</v>
      </c>
      <c r="X1096" s="268">
        <v>0</v>
      </c>
      <c r="Y1096" s="268">
        <v>0</v>
      </c>
      <c r="Z1096" s="268">
        <v>0</v>
      </c>
      <c r="AA1096" s="268">
        <v>0</v>
      </c>
      <c r="AB1096" s="302">
        <v>0</v>
      </c>
      <c r="AC1096" s="303">
        <v>62.7</v>
      </c>
    </row>
    <row r="1097" spans="3:29" ht="10.5" x14ac:dyDescent="0.15">
      <c r="C1097" s="300" t="s">
        <v>2381</v>
      </c>
      <c r="D1097" s="240" t="s">
        <v>1087</v>
      </c>
      <c r="E1097" s="301">
        <v>0</v>
      </c>
      <c r="F1097" s="268">
        <v>0</v>
      </c>
      <c r="G1097" s="268">
        <v>0</v>
      </c>
      <c r="H1097" s="268">
        <v>0</v>
      </c>
      <c r="I1097" s="268">
        <v>0</v>
      </c>
      <c r="J1097" s="268">
        <v>0</v>
      </c>
      <c r="K1097" s="268">
        <v>0</v>
      </c>
      <c r="L1097" s="268">
        <v>0</v>
      </c>
      <c r="M1097" s="268">
        <v>0</v>
      </c>
      <c r="N1097" s="268">
        <v>0</v>
      </c>
      <c r="O1097" s="268">
        <v>0</v>
      </c>
      <c r="P1097" s="268">
        <v>0</v>
      </c>
      <c r="Q1097" s="268">
        <v>0</v>
      </c>
      <c r="R1097" s="268">
        <v>0</v>
      </c>
      <c r="S1097" s="268">
        <v>0</v>
      </c>
      <c r="T1097" s="268">
        <v>0</v>
      </c>
      <c r="U1097" s="268">
        <v>0</v>
      </c>
      <c r="V1097" s="268">
        <v>0</v>
      </c>
      <c r="W1097" s="268">
        <v>0</v>
      </c>
      <c r="X1097" s="268">
        <v>0</v>
      </c>
      <c r="Y1097" s="268">
        <v>0</v>
      </c>
      <c r="Z1097" s="268">
        <v>0</v>
      </c>
      <c r="AA1097" s="268">
        <v>0</v>
      </c>
      <c r="AB1097" s="302">
        <v>0</v>
      </c>
      <c r="AC1097" s="303">
        <v>0</v>
      </c>
    </row>
    <row r="1098" spans="3:29" ht="10.5" x14ac:dyDescent="0.15">
      <c r="C1098" s="300" t="s">
        <v>2382</v>
      </c>
      <c r="D1098" s="240" t="s">
        <v>1088</v>
      </c>
      <c r="E1098" s="301">
        <v>0</v>
      </c>
      <c r="F1098" s="268">
        <v>0</v>
      </c>
      <c r="G1098" s="268">
        <v>0</v>
      </c>
      <c r="H1098" s="268">
        <v>0</v>
      </c>
      <c r="I1098" s="268">
        <v>0</v>
      </c>
      <c r="J1098" s="268">
        <v>0</v>
      </c>
      <c r="K1098" s="268">
        <v>0</v>
      </c>
      <c r="L1098" s="268">
        <v>0</v>
      </c>
      <c r="M1098" s="268">
        <v>0</v>
      </c>
      <c r="N1098" s="268">
        <v>0</v>
      </c>
      <c r="O1098" s="268">
        <v>0</v>
      </c>
      <c r="P1098" s="268">
        <v>0</v>
      </c>
      <c r="Q1098" s="268">
        <v>0</v>
      </c>
      <c r="R1098" s="268">
        <v>0</v>
      </c>
      <c r="S1098" s="268">
        <v>0</v>
      </c>
      <c r="T1098" s="268">
        <v>0</v>
      </c>
      <c r="U1098" s="268">
        <v>0</v>
      </c>
      <c r="V1098" s="268">
        <v>0</v>
      </c>
      <c r="W1098" s="268">
        <v>0</v>
      </c>
      <c r="X1098" s="268">
        <v>0</v>
      </c>
      <c r="Y1098" s="268">
        <v>0</v>
      </c>
      <c r="Z1098" s="268">
        <v>0</v>
      </c>
      <c r="AA1098" s="268">
        <v>0</v>
      </c>
      <c r="AB1098" s="302">
        <v>0</v>
      </c>
      <c r="AC1098" s="303">
        <v>0</v>
      </c>
    </row>
    <row r="1099" spans="3:29" ht="10.5" x14ac:dyDescent="0.15">
      <c r="C1099" s="300" t="s">
        <v>2383</v>
      </c>
      <c r="D1099" s="240" t="s">
        <v>1089</v>
      </c>
      <c r="E1099" s="301">
        <v>0</v>
      </c>
      <c r="F1099" s="268">
        <v>0</v>
      </c>
      <c r="G1099" s="268">
        <v>0</v>
      </c>
      <c r="H1099" s="268">
        <v>0</v>
      </c>
      <c r="I1099" s="268">
        <v>0</v>
      </c>
      <c r="J1099" s="268">
        <v>0</v>
      </c>
      <c r="K1099" s="268">
        <v>0</v>
      </c>
      <c r="L1099" s="268">
        <v>0</v>
      </c>
      <c r="M1099" s="268">
        <v>0</v>
      </c>
      <c r="N1099" s="268">
        <v>0</v>
      </c>
      <c r="O1099" s="268">
        <v>0</v>
      </c>
      <c r="P1099" s="268">
        <v>0</v>
      </c>
      <c r="Q1099" s="268">
        <v>0</v>
      </c>
      <c r="R1099" s="268">
        <v>0</v>
      </c>
      <c r="S1099" s="268">
        <v>0</v>
      </c>
      <c r="T1099" s="268">
        <v>0</v>
      </c>
      <c r="U1099" s="268">
        <v>0</v>
      </c>
      <c r="V1099" s="268">
        <v>0</v>
      </c>
      <c r="W1099" s="268">
        <v>0</v>
      </c>
      <c r="X1099" s="268">
        <v>0</v>
      </c>
      <c r="Y1099" s="268">
        <v>0</v>
      </c>
      <c r="Z1099" s="268">
        <v>0</v>
      </c>
      <c r="AA1099" s="268">
        <v>0</v>
      </c>
      <c r="AB1099" s="302">
        <v>0</v>
      </c>
      <c r="AC1099" s="303">
        <v>0</v>
      </c>
    </row>
    <row r="1100" spans="3:29" ht="10.5" x14ac:dyDescent="0.15">
      <c r="C1100" s="300" t="s">
        <v>2384</v>
      </c>
      <c r="D1100" s="240" t="s">
        <v>1090</v>
      </c>
      <c r="E1100" s="301">
        <v>0</v>
      </c>
      <c r="F1100" s="268">
        <v>0</v>
      </c>
      <c r="G1100" s="268">
        <v>0</v>
      </c>
      <c r="H1100" s="268">
        <v>0</v>
      </c>
      <c r="I1100" s="268">
        <v>0</v>
      </c>
      <c r="J1100" s="268">
        <v>0</v>
      </c>
      <c r="K1100" s="268">
        <v>0</v>
      </c>
      <c r="L1100" s="268">
        <v>0</v>
      </c>
      <c r="M1100" s="268">
        <v>0</v>
      </c>
      <c r="N1100" s="268">
        <v>0</v>
      </c>
      <c r="O1100" s="268">
        <v>0</v>
      </c>
      <c r="P1100" s="268">
        <v>0</v>
      </c>
      <c r="Q1100" s="268">
        <v>0</v>
      </c>
      <c r="R1100" s="268">
        <v>0</v>
      </c>
      <c r="S1100" s="268">
        <v>0</v>
      </c>
      <c r="T1100" s="268">
        <v>0</v>
      </c>
      <c r="U1100" s="268">
        <v>0</v>
      </c>
      <c r="V1100" s="268">
        <v>0</v>
      </c>
      <c r="W1100" s="268">
        <v>0</v>
      </c>
      <c r="X1100" s="268">
        <v>0</v>
      </c>
      <c r="Y1100" s="268">
        <v>0</v>
      </c>
      <c r="Z1100" s="268">
        <v>0</v>
      </c>
      <c r="AA1100" s="268">
        <v>0</v>
      </c>
      <c r="AB1100" s="302">
        <v>0</v>
      </c>
      <c r="AC1100" s="303">
        <v>0</v>
      </c>
    </row>
    <row r="1101" spans="3:29" ht="10.5" x14ac:dyDescent="0.15">
      <c r="C1101" s="300" t="s">
        <v>2385</v>
      </c>
      <c r="D1101" s="240" t="s">
        <v>1091</v>
      </c>
      <c r="E1101" s="301">
        <v>0</v>
      </c>
      <c r="F1101" s="268">
        <v>0</v>
      </c>
      <c r="G1101" s="268">
        <v>0</v>
      </c>
      <c r="H1101" s="268">
        <v>0</v>
      </c>
      <c r="I1101" s="268">
        <v>0</v>
      </c>
      <c r="J1101" s="268">
        <v>0</v>
      </c>
      <c r="K1101" s="268">
        <v>0</v>
      </c>
      <c r="L1101" s="268">
        <v>0</v>
      </c>
      <c r="M1101" s="268">
        <v>0</v>
      </c>
      <c r="N1101" s="268">
        <v>0</v>
      </c>
      <c r="O1101" s="268">
        <v>0</v>
      </c>
      <c r="P1101" s="268">
        <v>0</v>
      </c>
      <c r="Q1101" s="268">
        <v>0</v>
      </c>
      <c r="R1101" s="268">
        <v>0</v>
      </c>
      <c r="S1101" s="268">
        <v>0</v>
      </c>
      <c r="T1101" s="268">
        <v>0</v>
      </c>
      <c r="U1101" s="268">
        <v>0</v>
      </c>
      <c r="V1101" s="268">
        <v>0</v>
      </c>
      <c r="W1101" s="268">
        <v>0</v>
      </c>
      <c r="X1101" s="268">
        <v>0</v>
      </c>
      <c r="Y1101" s="268">
        <v>0</v>
      </c>
      <c r="Z1101" s="268">
        <v>0</v>
      </c>
      <c r="AA1101" s="268">
        <v>0</v>
      </c>
      <c r="AB1101" s="302">
        <v>0</v>
      </c>
      <c r="AC1101" s="303">
        <v>0</v>
      </c>
    </row>
    <row r="1102" spans="3:29" ht="10.5" x14ac:dyDescent="0.15">
      <c r="C1102" s="300" t="s">
        <v>2386</v>
      </c>
      <c r="D1102" s="240" t="s">
        <v>1092</v>
      </c>
      <c r="E1102" s="301">
        <v>16</v>
      </c>
      <c r="F1102" s="268">
        <v>16</v>
      </c>
      <c r="G1102" s="268">
        <v>16</v>
      </c>
      <c r="H1102" s="268">
        <v>16</v>
      </c>
      <c r="I1102" s="268">
        <v>16</v>
      </c>
      <c r="J1102" s="268">
        <v>16</v>
      </c>
      <c r="K1102" s="268">
        <v>16</v>
      </c>
      <c r="L1102" s="268">
        <v>16</v>
      </c>
      <c r="M1102" s="268">
        <v>16</v>
      </c>
      <c r="N1102" s="268">
        <v>10</v>
      </c>
      <c r="O1102" s="268">
        <v>10</v>
      </c>
      <c r="P1102" s="268">
        <v>10</v>
      </c>
      <c r="Q1102" s="268">
        <v>10</v>
      </c>
      <c r="R1102" s="268">
        <v>10</v>
      </c>
      <c r="S1102" s="268">
        <v>10</v>
      </c>
      <c r="T1102" s="268">
        <v>10</v>
      </c>
      <c r="U1102" s="268">
        <v>10</v>
      </c>
      <c r="V1102" s="268">
        <v>10</v>
      </c>
      <c r="W1102" s="268">
        <v>10</v>
      </c>
      <c r="X1102" s="268">
        <v>16</v>
      </c>
      <c r="Y1102" s="268">
        <v>16</v>
      </c>
      <c r="Z1102" s="268">
        <v>16</v>
      </c>
      <c r="AA1102" s="268">
        <v>16</v>
      </c>
      <c r="AB1102" s="302">
        <v>16</v>
      </c>
      <c r="AC1102" s="303">
        <v>324</v>
      </c>
    </row>
    <row r="1103" spans="3:29" ht="10.5" x14ac:dyDescent="0.15">
      <c r="C1103" s="300" t="s">
        <v>2387</v>
      </c>
      <c r="D1103" s="240" t="s">
        <v>1093</v>
      </c>
      <c r="E1103" s="301">
        <v>0</v>
      </c>
      <c r="F1103" s="268">
        <v>0</v>
      </c>
      <c r="G1103" s="268">
        <v>0</v>
      </c>
      <c r="H1103" s="268">
        <v>0</v>
      </c>
      <c r="I1103" s="268">
        <v>0</v>
      </c>
      <c r="J1103" s="268">
        <v>0</v>
      </c>
      <c r="K1103" s="268">
        <v>0</v>
      </c>
      <c r="L1103" s="268">
        <v>0</v>
      </c>
      <c r="M1103" s="268">
        <v>0</v>
      </c>
      <c r="N1103" s="268">
        <v>0</v>
      </c>
      <c r="O1103" s="268">
        <v>0</v>
      </c>
      <c r="P1103" s="268">
        <v>0</v>
      </c>
      <c r="Q1103" s="268">
        <v>0</v>
      </c>
      <c r="R1103" s="268">
        <v>0</v>
      </c>
      <c r="S1103" s="268">
        <v>0</v>
      </c>
      <c r="T1103" s="268">
        <v>0</v>
      </c>
      <c r="U1103" s="268">
        <v>0</v>
      </c>
      <c r="V1103" s="268">
        <v>0</v>
      </c>
      <c r="W1103" s="268">
        <v>0</v>
      </c>
      <c r="X1103" s="268">
        <v>0</v>
      </c>
      <c r="Y1103" s="268">
        <v>0</v>
      </c>
      <c r="Z1103" s="268">
        <v>0</v>
      </c>
      <c r="AA1103" s="268">
        <v>0</v>
      </c>
      <c r="AB1103" s="302">
        <v>0</v>
      </c>
      <c r="AC1103" s="303">
        <v>0</v>
      </c>
    </row>
    <row r="1104" spans="3:29" ht="10.5" x14ac:dyDescent="0.15">
      <c r="C1104" s="300" t="s">
        <v>2388</v>
      </c>
      <c r="D1104" s="240" t="s">
        <v>1094</v>
      </c>
      <c r="E1104" s="301">
        <v>0</v>
      </c>
      <c r="F1104" s="268">
        <v>0</v>
      </c>
      <c r="G1104" s="268">
        <v>0</v>
      </c>
      <c r="H1104" s="268">
        <v>0</v>
      </c>
      <c r="I1104" s="268">
        <v>0</v>
      </c>
      <c r="J1104" s="268">
        <v>0</v>
      </c>
      <c r="K1104" s="268">
        <v>0</v>
      </c>
      <c r="L1104" s="268">
        <v>0</v>
      </c>
      <c r="M1104" s="268">
        <v>0</v>
      </c>
      <c r="N1104" s="268">
        <v>0</v>
      </c>
      <c r="O1104" s="268">
        <v>0</v>
      </c>
      <c r="P1104" s="268">
        <v>0</v>
      </c>
      <c r="Q1104" s="268">
        <v>0</v>
      </c>
      <c r="R1104" s="268">
        <v>0</v>
      </c>
      <c r="S1104" s="268">
        <v>0</v>
      </c>
      <c r="T1104" s="268">
        <v>0</v>
      </c>
      <c r="U1104" s="268">
        <v>0</v>
      </c>
      <c r="V1104" s="268">
        <v>0</v>
      </c>
      <c r="W1104" s="268">
        <v>0</v>
      </c>
      <c r="X1104" s="268">
        <v>0</v>
      </c>
      <c r="Y1104" s="268">
        <v>0</v>
      </c>
      <c r="Z1104" s="268">
        <v>0</v>
      </c>
      <c r="AA1104" s="268">
        <v>0</v>
      </c>
      <c r="AB1104" s="302">
        <v>0</v>
      </c>
      <c r="AC1104" s="303">
        <v>0</v>
      </c>
    </row>
    <row r="1105" spans="3:29" ht="10.5" x14ac:dyDescent="0.15">
      <c r="C1105" s="300" t="s">
        <v>2389</v>
      </c>
      <c r="D1105" s="240" t="s">
        <v>1095</v>
      </c>
      <c r="E1105" s="301">
        <v>0</v>
      </c>
      <c r="F1105" s="268">
        <v>0</v>
      </c>
      <c r="G1105" s="268">
        <v>0</v>
      </c>
      <c r="H1105" s="268">
        <v>0</v>
      </c>
      <c r="I1105" s="268">
        <v>0</v>
      </c>
      <c r="J1105" s="268">
        <v>0</v>
      </c>
      <c r="K1105" s="268">
        <v>0</v>
      </c>
      <c r="L1105" s="268">
        <v>0</v>
      </c>
      <c r="M1105" s="268">
        <v>0</v>
      </c>
      <c r="N1105" s="268">
        <v>0</v>
      </c>
      <c r="O1105" s="268">
        <v>0</v>
      </c>
      <c r="P1105" s="268">
        <v>0</v>
      </c>
      <c r="Q1105" s="268">
        <v>0</v>
      </c>
      <c r="R1105" s="268">
        <v>0</v>
      </c>
      <c r="S1105" s="268">
        <v>0</v>
      </c>
      <c r="T1105" s="268">
        <v>0</v>
      </c>
      <c r="U1105" s="268">
        <v>0</v>
      </c>
      <c r="V1105" s="268">
        <v>0</v>
      </c>
      <c r="W1105" s="268">
        <v>0</v>
      </c>
      <c r="X1105" s="268">
        <v>0</v>
      </c>
      <c r="Y1105" s="268">
        <v>0</v>
      </c>
      <c r="Z1105" s="268">
        <v>0</v>
      </c>
      <c r="AA1105" s="268">
        <v>0</v>
      </c>
      <c r="AB1105" s="302">
        <v>0</v>
      </c>
      <c r="AC1105" s="303">
        <v>0</v>
      </c>
    </row>
    <row r="1106" spans="3:29" ht="10.5" x14ac:dyDescent="0.15">
      <c r="C1106" s="300" t="s">
        <v>2390</v>
      </c>
      <c r="D1106" s="240" t="s">
        <v>1096</v>
      </c>
      <c r="E1106" s="301">
        <v>0</v>
      </c>
      <c r="F1106" s="268">
        <v>0</v>
      </c>
      <c r="G1106" s="268">
        <v>0</v>
      </c>
      <c r="H1106" s="268">
        <v>0</v>
      </c>
      <c r="I1106" s="268">
        <v>0</v>
      </c>
      <c r="J1106" s="268">
        <v>0</v>
      </c>
      <c r="K1106" s="268">
        <v>0</v>
      </c>
      <c r="L1106" s="268">
        <v>0</v>
      </c>
      <c r="M1106" s="268">
        <v>0</v>
      </c>
      <c r="N1106" s="268">
        <v>0</v>
      </c>
      <c r="O1106" s="268">
        <v>0</v>
      </c>
      <c r="P1106" s="268">
        <v>0</v>
      </c>
      <c r="Q1106" s="268">
        <v>0</v>
      </c>
      <c r="R1106" s="268">
        <v>0</v>
      </c>
      <c r="S1106" s="268">
        <v>0</v>
      </c>
      <c r="T1106" s="268">
        <v>0</v>
      </c>
      <c r="U1106" s="268">
        <v>0</v>
      </c>
      <c r="V1106" s="268">
        <v>0</v>
      </c>
      <c r="W1106" s="268">
        <v>0</v>
      </c>
      <c r="X1106" s="268">
        <v>0</v>
      </c>
      <c r="Y1106" s="268">
        <v>0</v>
      </c>
      <c r="Z1106" s="268">
        <v>0</v>
      </c>
      <c r="AA1106" s="268">
        <v>0</v>
      </c>
      <c r="AB1106" s="302">
        <v>0</v>
      </c>
      <c r="AC1106" s="303">
        <v>0</v>
      </c>
    </row>
    <row r="1107" spans="3:29" ht="10.5" x14ac:dyDescent="0.15">
      <c r="C1107" s="300" t="s">
        <v>2391</v>
      </c>
      <c r="D1107" s="240" t="s">
        <v>1097</v>
      </c>
      <c r="E1107" s="301">
        <v>0</v>
      </c>
      <c r="F1107" s="268">
        <v>0</v>
      </c>
      <c r="G1107" s="268">
        <v>0</v>
      </c>
      <c r="H1107" s="268">
        <v>0</v>
      </c>
      <c r="I1107" s="268">
        <v>0</v>
      </c>
      <c r="J1107" s="268">
        <v>0</v>
      </c>
      <c r="K1107" s="268">
        <v>0</v>
      </c>
      <c r="L1107" s="268">
        <v>0</v>
      </c>
      <c r="M1107" s="268">
        <v>0</v>
      </c>
      <c r="N1107" s="268">
        <v>0</v>
      </c>
      <c r="O1107" s="268">
        <v>0</v>
      </c>
      <c r="P1107" s="268">
        <v>0</v>
      </c>
      <c r="Q1107" s="268">
        <v>0</v>
      </c>
      <c r="R1107" s="268">
        <v>0</v>
      </c>
      <c r="S1107" s="268">
        <v>0</v>
      </c>
      <c r="T1107" s="268">
        <v>0</v>
      </c>
      <c r="U1107" s="268">
        <v>0</v>
      </c>
      <c r="V1107" s="268">
        <v>0</v>
      </c>
      <c r="W1107" s="268">
        <v>0</v>
      </c>
      <c r="X1107" s="268">
        <v>0</v>
      </c>
      <c r="Y1107" s="268">
        <v>0</v>
      </c>
      <c r="Z1107" s="268">
        <v>0</v>
      </c>
      <c r="AA1107" s="268">
        <v>0</v>
      </c>
      <c r="AB1107" s="302">
        <v>0</v>
      </c>
      <c r="AC1107" s="303">
        <v>0</v>
      </c>
    </row>
    <row r="1108" spans="3:29" ht="10.5" x14ac:dyDescent="0.15">
      <c r="C1108" s="300" t="s">
        <v>2392</v>
      </c>
      <c r="D1108" s="240" t="s">
        <v>1098</v>
      </c>
      <c r="E1108" s="301">
        <v>0</v>
      </c>
      <c r="F1108" s="268">
        <v>0</v>
      </c>
      <c r="G1108" s="268">
        <v>0</v>
      </c>
      <c r="H1108" s="268">
        <v>0</v>
      </c>
      <c r="I1108" s="268">
        <v>0</v>
      </c>
      <c r="J1108" s="268">
        <v>0</v>
      </c>
      <c r="K1108" s="268">
        <v>0</v>
      </c>
      <c r="L1108" s="268">
        <v>0</v>
      </c>
      <c r="M1108" s="268">
        <v>0</v>
      </c>
      <c r="N1108" s="268">
        <v>0</v>
      </c>
      <c r="O1108" s="268">
        <v>0</v>
      </c>
      <c r="P1108" s="268">
        <v>0</v>
      </c>
      <c r="Q1108" s="268">
        <v>0</v>
      </c>
      <c r="R1108" s="268">
        <v>0</v>
      </c>
      <c r="S1108" s="268">
        <v>0</v>
      </c>
      <c r="T1108" s="268">
        <v>0</v>
      </c>
      <c r="U1108" s="268">
        <v>0</v>
      </c>
      <c r="V1108" s="268">
        <v>0</v>
      </c>
      <c r="W1108" s="268">
        <v>0</v>
      </c>
      <c r="X1108" s="268">
        <v>0</v>
      </c>
      <c r="Y1108" s="268">
        <v>0</v>
      </c>
      <c r="Z1108" s="268">
        <v>0</v>
      </c>
      <c r="AA1108" s="268">
        <v>0</v>
      </c>
      <c r="AB1108" s="302">
        <v>0</v>
      </c>
      <c r="AC1108" s="303">
        <v>0</v>
      </c>
    </row>
    <row r="1109" spans="3:29" ht="10.5" x14ac:dyDescent="0.15">
      <c r="C1109" s="300" t="s">
        <v>2393</v>
      </c>
      <c r="D1109" s="240" t="s">
        <v>1099</v>
      </c>
      <c r="E1109" s="301">
        <v>0</v>
      </c>
      <c r="F1109" s="268">
        <v>0</v>
      </c>
      <c r="G1109" s="268">
        <v>0</v>
      </c>
      <c r="H1109" s="268">
        <v>0</v>
      </c>
      <c r="I1109" s="268">
        <v>0</v>
      </c>
      <c r="J1109" s="268">
        <v>0</v>
      </c>
      <c r="K1109" s="268">
        <v>0</v>
      </c>
      <c r="L1109" s="268">
        <v>0</v>
      </c>
      <c r="M1109" s="268">
        <v>0</v>
      </c>
      <c r="N1109" s="268">
        <v>0</v>
      </c>
      <c r="O1109" s="268">
        <v>0</v>
      </c>
      <c r="P1109" s="268">
        <v>0</v>
      </c>
      <c r="Q1109" s="268">
        <v>0</v>
      </c>
      <c r="R1109" s="268">
        <v>0</v>
      </c>
      <c r="S1109" s="268">
        <v>0</v>
      </c>
      <c r="T1109" s="268">
        <v>0</v>
      </c>
      <c r="U1109" s="268">
        <v>0</v>
      </c>
      <c r="V1109" s="268">
        <v>0</v>
      </c>
      <c r="W1109" s="268">
        <v>0</v>
      </c>
      <c r="X1109" s="268">
        <v>0</v>
      </c>
      <c r="Y1109" s="268">
        <v>0</v>
      </c>
      <c r="Z1109" s="268">
        <v>0</v>
      </c>
      <c r="AA1109" s="268">
        <v>0</v>
      </c>
      <c r="AB1109" s="302">
        <v>0</v>
      </c>
      <c r="AC1109" s="303">
        <v>0</v>
      </c>
    </row>
    <row r="1110" spans="3:29" ht="10.5" x14ac:dyDescent="0.15">
      <c r="C1110" s="300" t="s">
        <v>2394</v>
      </c>
      <c r="D1110" s="240" t="s">
        <v>1100</v>
      </c>
      <c r="E1110" s="301">
        <v>0</v>
      </c>
      <c r="F1110" s="268">
        <v>0</v>
      </c>
      <c r="G1110" s="268">
        <v>0</v>
      </c>
      <c r="H1110" s="268">
        <v>0</v>
      </c>
      <c r="I1110" s="268">
        <v>0</v>
      </c>
      <c r="J1110" s="268">
        <v>0</v>
      </c>
      <c r="K1110" s="268">
        <v>0</v>
      </c>
      <c r="L1110" s="268">
        <v>0</v>
      </c>
      <c r="M1110" s="268">
        <v>0</v>
      </c>
      <c r="N1110" s="268">
        <v>0</v>
      </c>
      <c r="O1110" s="268">
        <v>0</v>
      </c>
      <c r="P1110" s="268">
        <v>0</v>
      </c>
      <c r="Q1110" s="268">
        <v>0</v>
      </c>
      <c r="R1110" s="268">
        <v>0</v>
      </c>
      <c r="S1110" s="268">
        <v>0</v>
      </c>
      <c r="T1110" s="268">
        <v>0</v>
      </c>
      <c r="U1110" s="268">
        <v>0</v>
      </c>
      <c r="V1110" s="268">
        <v>0</v>
      </c>
      <c r="W1110" s="268">
        <v>0</v>
      </c>
      <c r="X1110" s="268">
        <v>0</v>
      </c>
      <c r="Y1110" s="268">
        <v>0</v>
      </c>
      <c r="Z1110" s="268">
        <v>0</v>
      </c>
      <c r="AA1110" s="268">
        <v>0</v>
      </c>
      <c r="AB1110" s="302">
        <v>0</v>
      </c>
      <c r="AC1110" s="303">
        <v>0</v>
      </c>
    </row>
    <row r="1111" spans="3:29" ht="10.5" x14ac:dyDescent="0.15">
      <c r="C1111" s="300" t="s">
        <v>2395</v>
      </c>
      <c r="D1111" s="240" t="s">
        <v>1101</v>
      </c>
      <c r="E1111" s="301">
        <v>43.2</v>
      </c>
      <c r="F1111" s="268">
        <v>14.8</v>
      </c>
      <c r="G1111" s="268">
        <v>0</v>
      </c>
      <c r="H1111" s="268">
        <v>0</v>
      </c>
      <c r="I1111" s="268">
        <v>0</v>
      </c>
      <c r="J1111" s="268">
        <v>0</v>
      </c>
      <c r="K1111" s="268">
        <v>0</v>
      </c>
      <c r="L1111" s="268">
        <v>0</v>
      </c>
      <c r="M1111" s="268">
        <v>0</v>
      </c>
      <c r="N1111" s="268">
        <v>0</v>
      </c>
      <c r="O1111" s="268">
        <v>0</v>
      </c>
      <c r="P1111" s="268">
        <v>0</v>
      </c>
      <c r="Q1111" s="268">
        <v>0</v>
      </c>
      <c r="R1111" s="268">
        <v>0</v>
      </c>
      <c r="S1111" s="268">
        <v>0</v>
      </c>
      <c r="T1111" s="268">
        <v>0</v>
      </c>
      <c r="U1111" s="268">
        <v>0</v>
      </c>
      <c r="V1111" s="268">
        <v>0</v>
      </c>
      <c r="W1111" s="268">
        <v>0</v>
      </c>
      <c r="X1111" s="268">
        <v>0</v>
      </c>
      <c r="Y1111" s="268">
        <v>0</v>
      </c>
      <c r="Z1111" s="268">
        <v>43.2</v>
      </c>
      <c r="AA1111" s="268">
        <v>43.2</v>
      </c>
      <c r="AB1111" s="302">
        <v>43.2</v>
      </c>
      <c r="AC1111" s="303">
        <v>187.60000000000002</v>
      </c>
    </row>
    <row r="1112" spans="3:29" ht="10.5" x14ac:dyDescent="0.15">
      <c r="C1112" s="300" t="s">
        <v>2396</v>
      </c>
      <c r="D1112" s="240" t="s">
        <v>1102</v>
      </c>
      <c r="E1112" s="301">
        <v>0</v>
      </c>
      <c r="F1112" s="268">
        <v>0</v>
      </c>
      <c r="G1112" s="268">
        <v>0</v>
      </c>
      <c r="H1112" s="268">
        <v>0</v>
      </c>
      <c r="I1112" s="268">
        <v>0</v>
      </c>
      <c r="J1112" s="268">
        <v>0</v>
      </c>
      <c r="K1112" s="268">
        <v>0</v>
      </c>
      <c r="L1112" s="268">
        <v>0</v>
      </c>
      <c r="M1112" s="268">
        <v>0</v>
      </c>
      <c r="N1112" s="268">
        <v>0</v>
      </c>
      <c r="O1112" s="268">
        <v>0</v>
      </c>
      <c r="P1112" s="268">
        <v>0</v>
      </c>
      <c r="Q1112" s="268">
        <v>0</v>
      </c>
      <c r="R1112" s="268">
        <v>0</v>
      </c>
      <c r="S1112" s="268">
        <v>0</v>
      </c>
      <c r="T1112" s="268">
        <v>0</v>
      </c>
      <c r="U1112" s="268">
        <v>0</v>
      </c>
      <c r="V1112" s="268">
        <v>0</v>
      </c>
      <c r="W1112" s="268">
        <v>0</v>
      </c>
      <c r="X1112" s="268">
        <v>0</v>
      </c>
      <c r="Y1112" s="268">
        <v>0</v>
      </c>
      <c r="Z1112" s="268">
        <v>0</v>
      </c>
      <c r="AA1112" s="268">
        <v>0</v>
      </c>
      <c r="AB1112" s="302">
        <v>0</v>
      </c>
      <c r="AC1112" s="303">
        <v>0</v>
      </c>
    </row>
    <row r="1113" spans="3:29" ht="10.5" x14ac:dyDescent="0.15">
      <c r="C1113" s="300" t="s">
        <v>2397</v>
      </c>
      <c r="D1113" s="240" t="s">
        <v>1103</v>
      </c>
      <c r="E1113" s="301">
        <v>0</v>
      </c>
      <c r="F1113" s="268">
        <v>0</v>
      </c>
      <c r="G1113" s="268">
        <v>0</v>
      </c>
      <c r="H1113" s="268">
        <v>0</v>
      </c>
      <c r="I1113" s="268">
        <v>0</v>
      </c>
      <c r="J1113" s="268">
        <v>0</v>
      </c>
      <c r="K1113" s="268">
        <v>0</v>
      </c>
      <c r="L1113" s="268">
        <v>0</v>
      </c>
      <c r="M1113" s="268">
        <v>0</v>
      </c>
      <c r="N1113" s="268">
        <v>0</v>
      </c>
      <c r="O1113" s="268">
        <v>0</v>
      </c>
      <c r="P1113" s="268">
        <v>0</v>
      </c>
      <c r="Q1113" s="268">
        <v>0</v>
      </c>
      <c r="R1113" s="268">
        <v>0</v>
      </c>
      <c r="S1113" s="268">
        <v>0</v>
      </c>
      <c r="T1113" s="268">
        <v>0</v>
      </c>
      <c r="U1113" s="268">
        <v>0</v>
      </c>
      <c r="V1113" s="268">
        <v>0</v>
      </c>
      <c r="W1113" s="268">
        <v>0</v>
      </c>
      <c r="X1113" s="268">
        <v>0</v>
      </c>
      <c r="Y1113" s="268">
        <v>0</v>
      </c>
      <c r="Z1113" s="268">
        <v>0</v>
      </c>
      <c r="AA1113" s="268">
        <v>0</v>
      </c>
      <c r="AB1113" s="302">
        <v>0</v>
      </c>
      <c r="AC1113" s="303">
        <v>0</v>
      </c>
    </row>
    <row r="1114" spans="3:29" ht="10.5" x14ac:dyDescent="0.15">
      <c r="C1114" s="300" t="s">
        <v>2398</v>
      </c>
      <c r="D1114" s="240" t="s">
        <v>1104</v>
      </c>
      <c r="E1114" s="301">
        <v>2.5</v>
      </c>
      <c r="F1114" s="268">
        <v>2.5</v>
      </c>
      <c r="G1114" s="268">
        <v>2.5</v>
      </c>
      <c r="H1114" s="268">
        <v>2.5</v>
      </c>
      <c r="I1114" s="268">
        <v>2.5</v>
      </c>
      <c r="J1114" s="268">
        <v>2.5</v>
      </c>
      <c r="K1114" s="268">
        <v>2.5</v>
      </c>
      <c r="L1114" s="268">
        <v>2.5</v>
      </c>
      <c r="M1114" s="268">
        <v>2.5</v>
      </c>
      <c r="N1114" s="268">
        <v>1.5</v>
      </c>
      <c r="O1114" s="268">
        <v>1.5</v>
      </c>
      <c r="P1114" s="268">
        <v>1.5</v>
      </c>
      <c r="Q1114" s="268">
        <v>1.5</v>
      </c>
      <c r="R1114" s="268">
        <v>1.5</v>
      </c>
      <c r="S1114" s="268">
        <v>1.5</v>
      </c>
      <c r="T1114" s="268">
        <v>1.5</v>
      </c>
      <c r="U1114" s="268">
        <v>1.5</v>
      </c>
      <c r="V1114" s="268">
        <v>1.5</v>
      </c>
      <c r="W1114" s="268">
        <v>1.5</v>
      </c>
      <c r="X1114" s="268">
        <v>2.5</v>
      </c>
      <c r="Y1114" s="268">
        <v>2.5</v>
      </c>
      <c r="Z1114" s="268">
        <v>2.5</v>
      </c>
      <c r="AA1114" s="268">
        <v>2.5</v>
      </c>
      <c r="AB1114" s="302">
        <v>2.5</v>
      </c>
      <c r="AC1114" s="303">
        <v>50</v>
      </c>
    </row>
    <row r="1115" spans="3:29" ht="10.5" x14ac:dyDescent="0.15">
      <c r="C1115" s="300" t="s">
        <v>2399</v>
      </c>
      <c r="D1115" s="240" t="s">
        <v>1105</v>
      </c>
      <c r="E1115" s="301">
        <v>0</v>
      </c>
      <c r="F1115" s="268">
        <v>0</v>
      </c>
      <c r="G1115" s="268">
        <v>0</v>
      </c>
      <c r="H1115" s="268">
        <v>0</v>
      </c>
      <c r="I1115" s="268">
        <v>0</v>
      </c>
      <c r="J1115" s="268">
        <v>0</v>
      </c>
      <c r="K1115" s="268">
        <v>0</v>
      </c>
      <c r="L1115" s="268">
        <v>0</v>
      </c>
      <c r="M1115" s="268">
        <v>0</v>
      </c>
      <c r="N1115" s="268">
        <v>0</v>
      </c>
      <c r="O1115" s="268">
        <v>0</v>
      </c>
      <c r="P1115" s="268">
        <v>0</v>
      </c>
      <c r="Q1115" s="268">
        <v>0</v>
      </c>
      <c r="R1115" s="268">
        <v>0</v>
      </c>
      <c r="S1115" s="268">
        <v>0</v>
      </c>
      <c r="T1115" s="268">
        <v>0</v>
      </c>
      <c r="U1115" s="268">
        <v>0</v>
      </c>
      <c r="V1115" s="268">
        <v>0</v>
      </c>
      <c r="W1115" s="268">
        <v>0</v>
      </c>
      <c r="X1115" s="268">
        <v>0</v>
      </c>
      <c r="Y1115" s="268">
        <v>0</v>
      </c>
      <c r="Z1115" s="268">
        <v>0</v>
      </c>
      <c r="AA1115" s="268">
        <v>0</v>
      </c>
      <c r="AB1115" s="302">
        <v>0</v>
      </c>
      <c r="AC1115" s="303">
        <v>0</v>
      </c>
    </row>
    <row r="1116" spans="3:29" ht="10.5" x14ac:dyDescent="0.15">
      <c r="C1116" s="300" t="s">
        <v>2400</v>
      </c>
      <c r="D1116" s="240" t="s">
        <v>1106</v>
      </c>
      <c r="E1116" s="301">
        <v>0</v>
      </c>
      <c r="F1116" s="268">
        <v>0</v>
      </c>
      <c r="G1116" s="268">
        <v>0</v>
      </c>
      <c r="H1116" s="268">
        <v>0</v>
      </c>
      <c r="I1116" s="268">
        <v>0</v>
      </c>
      <c r="J1116" s="268">
        <v>0</v>
      </c>
      <c r="K1116" s="268">
        <v>0</v>
      </c>
      <c r="L1116" s="268">
        <v>1.1000000000000001</v>
      </c>
      <c r="M1116" s="268">
        <v>1.1000000000000001</v>
      </c>
      <c r="N1116" s="268">
        <v>0</v>
      </c>
      <c r="O1116" s="268">
        <v>0</v>
      </c>
      <c r="P1116" s="268">
        <v>0</v>
      </c>
      <c r="Q1116" s="268">
        <v>0</v>
      </c>
      <c r="R1116" s="268">
        <v>0</v>
      </c>
      <c r="S1116" s="268">
        <v>0</v>
      </c>
      <c r="T1116" s="268">
        <v>1.1000000000000001</v>
      </c>
      <c r="U1116" s="268">
        <v>1.1000000000000001</v>
      </c>
      <c r="V1116" s="268">
        <v>1.1000000000000001</v>
      </c>
      <c r="W1116" s="268">
        <v>1.1000000000000001</v>
      </c>
      <c r="X1116" s="268">
        <v>0</v>
      </c>
      <c r="Y1116" s="268">
        <v>0</v>
      </c>
      <c r="Z1116" s="268">
        <v>0</v>
      </c>
      <c r="AA1116" s="268">
        <v>0</v>
      </c>
      <c r="AB1116" s="302">
        <v>0</v>
      </c>
      <c r="AC1116" s="303">
        <v>6.6</v>
      </c>
    </row>
    <row r="1117" spans="3:29" ht="10.5" x14ac:dyDescent="0.15">
      <c r="C1117" s="300" t="s">
        <v>2401</v>
      </c>
      <c r="D1117" s="240" t="s">
        <v>1107</v>
      </c>
      <c r="E1117" s="301">
        <v>0</v>
      </c>
      <c r="F1117" s="268">
        <v>0</v>
      </c>
      <c r="G1117" s="268">
        <v>0</v>
      </c>
      <c r="H1117" s="268">
        <v>0</v>
      </c>
      <c r="I1117" s="268">
        <v>0</v>
      </c>
      <c r="J1117" s="268">
        <v>0</v>
      </c>
      <c r="K1117" s="268">
        <v>0</v>
      </c>
      <c r="L1117" s="268">
        <v>0</v>
      </c>
      <c r="M1117" s="268">
        <v>0</v>
      </c>
      <c r="N1117" s="268">
        <v>0</v>
      </c>
      <c r="O1117" s="268">
        <v>0</v>
      </c>
      <c r="P1117" s="268">
        <v>0</v>
      </c>
      <c r="Q1117" s="268">
        <v>0</v>
      </c>
      <c r="R1117" s="268">
        <v>0</v>
      </c>
      <c r="S1117" s="268">
        <v>0</v>
      </c>
      <c r="T1117" s="268">
        <v>0</v>
      </c>
      <c r="U1117" s="268">
        <v>0</v>
      </c>
      <c r="V1117" s="268">
        <v>0</v>
      </c>
      <c r="W1117" s="268">
        <v>0</v>
      </c>
      <c r="X1117" s="268">
        <v>0</v>
      </c>
      <c r="Y1117" s="268">
        <v>0</v>
      </c>
      <c r="Z1117" s="268">
        <v>0</v>
      </c>
      <c r="AA1117" s="268">
        <v>0</v>
      </c>
      <c r="AB1117" s="302">
        <v>0</v>
      </c>
      <c r="AC1117" s="303">
        <v>0</v>
      </c>
    </row>
    <row r="1118" spans="3:29" ht="10.5" x14ac:dyDescent="0.15">
      <c r="C1118" s="300" t="s">
        <v>2402</v>
      </c>
      <c r="D1118" s="240" t="s">
        <v>1108</v>
      </c>
      <c r="E1118" s="301">
        <v>10</v>
      </c>
      <c r="F1118" s="268">
        <v>10</v>
      </c>
      <c r="G1118" s="268">
        <v>10</v>
      </c>
      <c r="H1118" s="268">
        <v>10</v>
      </c>
      <c r="I1118" s="268">
        <v>10</v>
      </c>
      <c r="J1118" s="268">
        <v>10</v>
      </c>
      <c r="K1118" s="268">
        <v>10</v>
      </c>
      <c r="L1118" s="268">
        <v>10</v>
      </c>
      <c r="M1118" s="268">
        <v>10</v>
      </c>
      <c r="N1118" s="268">
        <v>9.9</v>
      </c>
      <c r="O1118" s="268">
        <v>10</v>
      </c>
      <c r="P1118" s="268">
        <v>10</v>
      </c>
      <c r="Q1118" s="268">
        <v>10</v>
      </c>
      <c r="R1118" s="268">
        <v>10</v>
      </c>
      <c r="S1118" s="268">
        <v>10</v>
      </c>
      <c r="T1118" s="268">
        <v>9.9</v>
      </c>
      <c r="U1118" s="268">
        <v>9.9</v>
      </c>
      <c r="V1118" s="268">
        <v>9.9</v>
      </c>
      <c r="W1118" s="268">
        <v>9.9</v>
      </c>
      <c r="X1118" s="268">
        <v>10</v>
      </c>
      <c r="Y1118" s="268">
        <v>10</v>
      </c>
      <c r="Z1118" s="268">
        <v>10</v>
      </c>
      <c r="AA1118" s="268">
        <v>10</v>
      </c>
      <c r="AB1118" s="302">
        <v>10</v>
      </c>
      <c r="AC1118" s="303">
        <v>239.50000000000003</v>
      </c>
    </row>
    <row r="1119" spans="3:29" ht="10.5" x14ac:dyDescent="0.15">
      <c r="C1119" s="300" t="s">
        <v>2403</v>
      </c>
      <c r="D1119" s="240" t="s">
        <v>1109</v>
      </c>
      <c r="E1119" s="301">
        <v>12</v>
      </c>
      <c r="F1119" s="268">
        <v>12</v>
      </c>
      <c r="G1119" s="268">
        <v>12</v>
      </c>
      <c r="H1119" s="268">
        <v>12</v>
      </c>
      <c r="I1119" s="268">
        <v>12</v>
      </c>
      <c r="J1119" s="268">
        <v>12</v>
      </c>
      <c r="K1119" s="268">
        <v>12</v>
      </c>
      <c r="L1119" s="268">
        <v>12</v>
      </c>
      <c r="M1119" s="268">
        <v>12</v>
      </c>
      <c r="N1119" s="268">
        <v>0</v>
      </c>
      <c r="O1119" s="268">
        <v>0</v>
      </c>
      <c r="P1119" s="268">
        <v>0</v>
      </c>
      <c r="Q1119" s="268">
        <v>0</v>
      </c>
      <c r="R1119" s="268">
        <v>0</v>
      </c>
      <c r="S1119" s="268">
        <v>0</v>
      </c>
      <c r="T1119" s="268">
        <v>0</v>
      </c>
      <c r="U1119" s="268">
        <v>0</v>
      </c>
      <c r="V1119" s="268">
        <v>0</v>
      </c>
      <c r="W1119" s="268">
        <v>0</v>
      </c>
      <c r="X1119" s="268">
        <v>12</v>
      </c>
      <c r="Y1119" s="268">
        <v>12</v>
      </c>
      <c r="Z1119" s="268">
        <v>12</v>
      </c>
      <c r="AA1119" s="268">
        <v>12</v>
      </c>
      <c r="AB1119" s="302">
        <v>12</v>
      </c>
      <c r="AC1119" s="303">
        <v>168</v>
      </c>
    </row>
    <row r="1120" spans="3:29" ht="10.5" x14ac:dyDescent="0.15">
      <c r="C1120" s="300" t="s">
        <v>2404</v>
      </c>
      <c r="D1120" s="240" t="s">
        <v>1110</v>
      </c>
      <c r="E1120" s="301">
        <v>1</v>
      </c>
      <c r="F1120" s="268">
        <v>1</v>
      </c>
      <c r="G1120" s="268">
        <v>1</v>
      </c>
      <c r="H1120" s="268">
        <v>1</v>
      </c>
      <c r="I1120" s="268">
        <v>1</v>
      </c>
      <c r="J1120" s="268">
        <v>1</v>
      </c>
      <c r="K1120" s="268">
        <v>1</v>
      </c>
      <c r="L1120" s="268">
        <v>1</v>
      </c>
      <c r="M1120" s="268">
        <v>1</v>
      </c>
      <c r="N1120" s="268">
        <v>1</v>
      </c>
      <c r="O1120" s="268">
        <v>1</v>
      </c>
      <c r="P1120" s="268">
        <v>1</v>
      </c>
      <c r="Q1120" s="268">
        <v>1</v>
      </c>
      <c r="R1120" s="268">
        <v>1</v>
      </c>
      <c r="S1120" s="268">
        <v>1</v>
      </c>
      <c r="T1120" s="268">
        <v>1</v>
      </c>
      <c r="U1120" s="268">
        <v>1</v>
      </c>
      <c r="V1120" s="268">
        <v>1</v>
      </c>
      <c r="W1120" s="268">
        <v>1</v>
      </c>
      <c r="X1120" s="268">
        <v>1</v>
      </c>
      <c r="Y1120" s="268">
        <v>1</v>
      </c>
      <c r="Z1120" s="268">
        <v>1</v>
      </c>
      <c r="AA1120" s="268">
        <v>1</v>
      </c>
      <c r="AB1120" s="302">
        <v>1</v>
      </c>
      <c r="AC1120" s="303">
        <v>24</v>
      </c>
    </row>
    <row r="1121" spans="3:29" ht="10.5" x14ac:dyDescent="0.15">
      <c r="C1121" s="300" t="s">
        <v>2405</v>
      </c>
      <c r="D1121" s="240" t="s">
        <v>1111</v>
      </c>
      <c r="E1121" s="301">
        <v>0</v>
      </c>
      <c r="F1121" s="268">
        <v>0</v>
      </c>
      <c r="G1121" s="268">
        <v>0</v>
      </c>
      <c r="H1121" s="268">
        <v>0</v>
      </c>
      <c r="I1121" s="268">
        <v>0</v>
      </c>
      <c r="J1121" s="268">
        <v>0</v>
      </c>
      <c r="K1121" s="268">
        <v>0</v>
      </c>
      <c r="L1121" s="268">
        <v>0</v>
      </c>
      <c r="M1121" s="268">
        <v>0</v>
      </c>
      <c r="N1121" s="268">
        <v>0</v>
      </c>
      <c r="O1121" s="268">
        <v>0</v>
      </c>
      <c r="P1121" s="268">
        <v>0</v>
      </c>
      <c r="Q1121" s="268">
        <v>0</v>
      </c>
      <c r="R1121" s="268">
        <v>0</v>
      </c>
      <c r="S1121" s="268">
        <v>0</v>
      </c>
      <c r="T1121" s="268">
        <v>0</v>
      </c>
      <c r="U1121" s="268">
        <v>0</v>
      </c>
      <c r="V1121" s="268">
        <v>0</v>
      </c>
      <c r="W1121" s="268">
        <v>0</v>
      </c>
      <c r="X1121" s="268">
        <v>0</v>
      </c>
      <c r="Y1121" s="268">
        <v>0</v>
      </c>
      <c r="Z1121" s="268">
        <v>0</v>
      </c>
      <c r="AA1121" s="268">
        <v>0</v>
      </c>
      <c r="AB1121" s="302">
        <v>0</v>
      </c>
      <c r="AC1121" s="303">
        <v>0</v>
      </c>
    </row>
    <row r="1122" spans="3:29" ht="10.5" x14ac:dyDescent="0.15">
      <c r="C1122" s="300" t="s">
        <v>2406</v>
      </c>
      <c r="D1122" s="240" t="s">
        <v>1112</v>
      </c>
      <c r="E1122" s="301">
        <v>0</v>
      </c>
      <c r="F1122" s="268">
        <v>0</v>
      </c>
      <c r="G1122" s="268">
        <v>0</v>
      </c>
      <c r="H1122" s="268">
        <v>0</v>
      </c>
      <c r="I1122" s="268">
        <v>0</v>
      </c>
      <c r="J1122" s="268">
        <v>0</v>
      </c>
      <c r="K1122" s="268">
        <v>0</v>
      </c>
      <c r="L1122" s="268">
        <v>0</v>
      </c>
      <c r="M1122" s="268">
        <v>0</v>
      </c>
      <c r="N1122" s="268">
        <v>0</v>
      </c>
      <c r="O1122" s="268">
        <v>0</v>
      </c>
      <c r="P1122" s="268">
        <v>0</v>
      </c>
      <c r="Q1122" s="268">
        <v>0</v>
      </c>
      <c r="R1122" s="268">
        <v>0</v>
      </c>
      <c r="S1122" s="268">
        <v>0</v>
      </c>
      <c r="T1122" s="268">
        <v>0</v>
      </c>
      <c r="U1122" s="268">
        <v>0</v>
      </c>
      <c r="V1122" s="268">
        <v>0</v>
      </c>
      <c r="W1122" s="268">
        <v>0</v>
      </c>
      <c r="X1122" s="268">
        <v>0</v>
      </c>
      <c r="Y1122" s="268">
        <v>0</v>
      </c>
      <c r="Z1122" s="268">
        <v>0</v>
      </c>
      <c r="AA1122" s="268">
        <v>0</v>
      </c>
      <c r="AB1122" s="302">
        <v>0</v>
      </c>
      <c r="AC1122" s="303">
        <v>0</v>
      </c>
    </row>
    <row r="1123" spans="3:29" ht="10.5" x14ac:dyDescent="0.15">
      <c r="C1123" s="300" t="s">
        <v>2407</v>
      </c>
      <c r="D1123" s="240" t="s">
        <v>1113</v>
      </c>
      <c r="E1123" s="301">
        <v>0</v>
      </c>
      <c r="F1123" s="268">
        <v>0</v>
      </c>
      <c r="G1123" s="268">
        <v>0</v>
      </c>
      <c r="H1123" s="268">
        <v>0</v>
      </c>
      <c r="I1123" s="268">
        <v>0</v>
      </c>
      <c r="J1123" s="268">
        <v>0</v>
      </c>
      <c r="K1123" s="268">
        <v>0</v>
      </c>
      <c r="L1123" s="268">
        <v>0</v>
      </c>
      <c r="M1123" s="268">
        <v>0</v>
      </c>
      <c r="N1123" s="268">
        <v>0</v>
      </c>
      <c r="O1123" s="268">
        <v>0</v>
      </c>
      <c r="P1123" s="268">
        <v>0</v>
      </c>
      <c r="Q1123" s="268">
        <v>0</v>
      </c>
      <c r="R1123" s="268">
        <v>0</v>
      </c>
      <c r="S1123" s="268">
        <v>0</v>
      </c>
      <c r="T1123" s="268">
        <v>0</v>
      </c>
      <c r="U1123" s="268">
        <v>0</v>
      </c>
      <c r="V1123" s="268">
        <v>0</v>
      </c>
      <c r="W1123" s="268">
        <v>0</v>
      </c>
      <c r="X1123" s="268">
        <v>0</v>
      </c>
      <c r="Y1123" s="268">
        <v>0</v>
      </c>
      <c r="Z1123" s="268">
        <v>0</v>
      </c>
      <c r="AA1123" s="268">
        <v>0</v>
      </c>
      <c r="AB1123" s="302">
        <v>0</v>
      </c>
      <c r="AC1123" s="303">
        <v>0</v>
      </c>
    </row>
    <row r="1124" spans="3:29" ht="10.5" x14ac:dyDescent="0.15">
      <c r="C1124" s="300" t="s">
        <v>2408</v>
      </c>
      <c r="D1124" s="240" t="s">
        <v>1114</v>
      </c>
      <c r="E1124" s="301">
        <v>0</v>
      </c>
      <c r="F1124" s="268">
        <v>0</v>
      </c>
      <c r="G1124" s="268">
        <v>0</v>
      </c>
      <c r="H1124" s="268">
        <v>0</v>
      </c>
      <c r="I1124" s="268">
        <v>0</v>
      </c>
      <c r="J1124" s="268">
        <v>0</v>
      </c>
      <c r="K1124" s="268">
        <v>0</v>
      </c>
      <c r="L1124" s="268">
        <v>0</v>
      </c>
      <c r="M1124" s="268">
        <v>0</v>
      </c>
      <c r="N1124" s="268">
        <v>0</v>
      </c>
      <c r="O1124" s="268">
        <v>0</v>
      </c>
      <c r="P1124" s="268">
        <v>0</v>
      </c>
      <c r="Q1124" s="268">
        <v>0</v>
      </c>
      <c r="R1124" s="268">
        <v>0</v>
      </c>
      <c r="S1124" s="268">
        <v>0</v>
      </c>
      <c r="T1124" s="268">
        <v>0</v>
      </c>
      <c r="U1124" s="268">
        <v>0</v>
      </c>
      <c r="V1124" s="268">
        <v>0</v>
      </c>
      <c r="W1124" s="268">
        <v>0</v>
      </c>
      <c r="X1124" s="268">
        <v>0</v>
      </c>
      <c r="Y1124" s="268">
        <v>0</v>
      </c>
      <c r="Z1124" s="268">
        <v>0</v>
      </c>
      <c r="AA1124" s="268">
        <v>0</v>
      </c>
      <c r="AB1124" s="302">
        <v>0</v>
      </c>
      <c r="AC1124" s="303">
        <v>0</v>
      </c>
    </row>
    <row r="1125" spans="3:29" ht="10.5" x14ac:dyDescent="0.15">
      <c r="C1125" s="300" t="s">
        <v>2409</v>
      </c>
      <c r="D1125" s="240" t="s">
        <v>1115</v>
      </c>
      <c r="E1125" s="301">
        <v>0</v>
      </c>
      <c r="F1125" s="268">
        <v>0</v>
      </c>
      <c r="G1125" s="268">
        <v>0</v>
      </c>
      <c r="H1125" s="268">
        <v>0</v>
      </c>
      <c r="I1125" s="268">
        <v>0</v>
      </c>
      <c r="J1125" s="268">
        <v>0</v>
      </c>
      <c r="K1125" s="268">
        <v>0</v>
      </c>
      <c r="L1125" s="268">
        <v>0</v>
      </c>
      <c r="M1125" s="268">
        <v>0</v>
      </c>
      <c r="N1125" s="268">
        <v>0</v>
      </c>
      <c r="O1125" s="268">
        <v>0</v>
      </c>
      <c r="P1125" s="268">
        <v>0</v>
      </c>
      <c r="Q1125" s="268">
        <v>0</v>
      </c>
      <c r="R1125" s="268">
        <v>0</v>
      </c>
      <c r="S1125" s="268">
        <v>0</v>
      </c>
      <c r="T1125" s="268">
        <v>0</v>
      </c>
      <c r="U1125" s="268">
        <v>0</v>
      </c>
      <c r="V1125" s="268">
        <v>0</v>
      </c>
      <c r="W1125" s="268">
        <v>0</v>
      </c>
      <c r="X1125" s="268">
        <v>0</v>
      </c>
      <c r="Y1125" s="268">
        <v>0</v>
      </c>
      <c r="Z1125" s="268">
        <v>0</v>
      </c>
      <c r="AA1125" s="268">
        <v>0</v>
      </c>
      <c r="AB1125" s="302">
        <v>0</v>
      </c>
      <c r="AC1125" s="303">
        <v>0</v>
      </c>
    </row>
    <row r="1126" spans="3:29" ht="10.5" x14ac:dyDescent="0.15">
      <c r="C1126" s="300" t="s">
        <v>2410</v>
      </c>
      <c r="D1126" s="240" t="s">
        <v>1116</v>
      </c>
      <c r="E1126" s="301">
        <v>0</v>
      </c>
      <c r="F1126" s="268">
        <v>0</v>
      </c>
      <c r="G1126" s="268">
        <v>0</v>
      </c>
      <c r="H1126" s="268">
        <v>0</v>
      </c>
      <c r="I1126" s="268">
        <v>0</v>
      </c>
      <c r="J1126" s="268">
        <v>0</v>
      </c>
      <c r="K1126" s="268">
        <v>0</v>
      </c>
      <c r="L1126" s="268">
        <v>0</v>
      </c>
      <c r="M1126" s="268">
        <v>0</v>
      </c>
      <c r="N1126" s="268">
        <v>0</v>
      </c>
      <c r="O1126" s="268">
        <v>0</v>
      </c>
      <c r="P1126" s="268">
        <v>0</v>
      </c>
      <c r="Q1126" s="268">
        <v>0</v>
      </c>
      <c r="R1126" s="268">
        <v>0</v>
      </c>
      <c r="S1126" s="268">
        <v>0</v>
      </c>
      <c r="T1126" s="268">
        <v>0</v>
      </c>
      <c r="U1126" s="268">
        <v>0</v>
      </c>
      <c r="V1126" s="268">
        <v>0</v>
      </c>
      <c r="W1126" s="268">
        <v>0</v>
      </c>
      <c r="X1126" s="268">
        <v>0</v>
      </c>
      <c r="Y1126" s="268">
        <v>0</v>
      </c>
      <c r="Z1126" s="268">
        <v>0</v>
      </c>
      <c r="AA1126" s="268">
        <v>0</v>
      </c>
      <c r="AB1126" s="302">
        <v>0</v>
      </c>
      <c r="AC1126" s="303">
        <v>0</v>
      </c>
    </row>
    <row r="1127" spans="3:29" ht="10.5" x14ac:dyDescent="0.15">
      <c r="C1127" s="300" t="s">
        <v>2411</v>
      </c>
      <c r="D1127" s="240" t="s">
        <v>1117</v>
      </c>
      <c r="E1127" s="301">
        <v>37</v>
      </c>
      <c r="F1127" s="268">
        <v>37</v>
      </c>
      <c r="G1127" s="268">
        <v>37</v>
      </c>
      <c r="H1127" s="268">
        <v>37</v>
      </c>
      <c r="I1127" s="268">
        <v>37</v>
      </c>
      <c r="J1127" s="268">
        <v>37</v>
      </c>
      <c r="K1127" s="268">
        <v>37</v>
      </c>
      <c r="L1127" s="268">
        <v>37</v>
      </c>
      <c r="M1127" s="268">
        <v>37</v>
      </c>
      <c r="N1127" s="268">
        <v>37</v>
      </c>
      <c r="O1127" s="268">
        <v>37</v>
      </c>
      <c r="P1127" s="268">
        <v>37</v>
      </c>
      <c r="Q1127" s="268">
        <v>37</v>
      </c>
      <c r="R1127" s="268">
        <v>37</v>
      </c>
      <c r="S1127" s="268">
        <v>37</v>
      </c>
      <c r="T1127" s="268">
        <v>37</v>
      </c>
      <c r="U1127" s="268">
        <v>37</v>
      </c>
      <c r="V1127" s="268">
        <v>37</v>
      </c>
      <c r="W1127" s="268">
        <v>37</v>
      </c>
      <c r="X1127" s="268">
        <v>37</v>
      </c>
      <c r="Y1127" s="268">
        <v>37</v>
      </c>
      <c r="Z1127" s="268">
        <v>37</v>
      </c>
      <c r="AA1127" s="268">
        <v>37</v>
      </c>
      <c r="AB1127" s="302">
        <v>37</v>
      </c>
      <c r="AC1127" s="303">
        <v>888</v>
      </c>
    </row>
    <row r="1128" spans="3:29" ht="10.5" x14ac:dyDescent="0.15">
      <c r="C1128" s="300" t="s">
        <v>2412</v>
      </c>
      <c r="D1128" s="240" t="s">
        <v>1118</v>
      </c>
      <c r="E1128" s="301">
        <v>0</v>
      </c>
      <c r="F1128" s="268">
        <v>0</v>
      </c>
      <c r="G1128" s="268">
        <v>0</v>
      </c>
      <c r="H1128" s="268">
        <v>0</v>
      </c>
      <c r="I1128" s="268">
        <v>0</v>
      </c>
      <c r="J1128" s="268">
        <v>0</v>
      </c>
      <c r="K1128" s="268">
        <v>0</v>
      </c>
      <c r="L1128" s="268">
        <v>0</v>
      </c>
      <c r="M1128" s="268">
        <v>0</v>
      </c>
      <c r="N1128" s="268">
        <v>0</v>
      </c>
      <c r="O1128" s="268">
        <v>0</v>
      </c>
      <c r="P1128" s="268">
        <v>0</v>
      </c>
      <c r="Q1128" s="268">
        <v>0</v>
      </c>
      <c r="R1128" s="268">
        <v>0</v>
      </c>
      <c r="S1128" s="268">
        <v>0</v>
      </c>
      <c r="T1128" s="268">
        <v>0</v>
      </c>
      <c r="U1128" s="268">
        <v>0</v>
      </c>
      <c r="V1128" s="268">
        <v>0</v>
      </c>
      <c r="W1128" s="268">
        <v>0</v>
      </c>
      <c r="X1128" s="268">
        <v>0</v>
      </c>
      <c r="Y1128" s="268">
        <v>0</v>
      </c>
      <c r="Z1128" s="268">
        <v>0</v>
      </c>
      <c r="AA1128" s="268">
        <v>0</v>
      </c>
      <c r="AB1128" s="302">
        <v>0</v>
      </c>
      <c r="AC1128" s="303">
        <v>0</v>
      </c>
    </row>
    <row r="1129" spans="3:29" ht="10.5" x14ac:dyDescent="0.15">
      <c r="C1129" s="300" t="s">
        <v>2413</v>
      </c>
      <c r="D1129" s="240" t="s">
        <v>1119</v>
      </c>
      <c r="E1129" s="301">
        <v>0</v>
      </c>
      <c r="F1129" s="268">
        <v>0</v>
      </c>
      <c r="G1129" s="268">
        <v>0</v>
      </c>
      <c r="H1129" s="268">
        <v>0</v>
      </c>
      <c r="I1129" s="268">
        <v>0</v>
      </c>
      <c r="J1129" s="268">
        <v>0</v>
      </c>
      <c r="K1129" s="268">
        <v>0</v>
      </c>
      <c r="L1129" s="268">
        <v>0</v>
      </c>
      <c r="M1129" s="268">
        <v>0</v>
      </c>
      <c r="N1129" s="268">
        <v>0</v>
      </c>
      <c r="O1129" s="268">
        <v>0</v>
      </c>
      <c r="P1129" s="268">
        <v>0</v>
      </c>
      <c r="Q1129" s="268">
        <v>0</v>
      </c>
      <c r="R1129" s="268">
        <v>0</v>
      </c>
      <c r="S1129" s="268">
        <v>0</v>
      </c>
      <c r="T1129" s="268">
        <v>0</v>
      </c>
      <c r="U1129" s="268">
        <v>0</v>
      </c>
      <c r="V1129" s="268">
        <v>0</v>
      </c>
      <c r="W1129" s="268">
        <v>0</v>
      </c>
      <c r="X1129" s="268">
        <v>0</v>
      </c>
      <c r="Y1129" s="268">
        <v>0</v>
      </c>
      <c r="Z1129" s="268">
        <v>0</v>
      </c>
      <c r="AA1129" s="268">
        <v>0</v>
      </c>
      <c r="AB1129" s="302">
        <v>0</v>
      </c>
      <c r="AC1129" s="303">
        <v>0</v>
      </c>
    </row>
    <row r="1130" spans="3:29" ht="10.5" x14ac:dyDescent="0.15">
      <c r="C1130" s="300" t="s">
        <v>2414</v>
      </c>
      <c r="D1130" s="240" t="s">
        <v>1120</v>
      </c>
      <c r="E1130" s="301">
        <v>7</v>
      </c>
      <c r="F1130" s="268">
        <v>7</v>
      </c>
      <c r="G1130" s="268">
        <v>7</v>
      </c>
      <c r="H1130" s="268">
        <v>7</v>
      </c>
      <c r="I1130" s="268">
        <v>7</v>
      </c>
      <c r="J1130" s="268">
        <v>7</v>
      </c>
      <c r="K1130" s="268">
        <v>7</v>
      </c>
      <c r="L1130" s="268">
        <v>7</v>
      </c>
      <c r="M1130" s="268">
        <v>7</v>
      </c>
      <c r="N1130" s="268">
        <v>2.1</v>
      </c>
      <c r="O1130" s="268">
        <v>2.1</v>
      </c>
      <c r="P1130" s="268">
        <v>2.1</v>
      </c>
      <c r="Q1130" s="268">
        <v>2.1</v>
      </c>
      <c r="R1130" s="268">
        <v>2.1</v>
      </c>
      <c r="S1130" s="268">
        <v>2.1</v>
      </c>
      <c r="T1130" s="268">
        <v>2.1</v>
      </c>
      <c r="U1130" s="268">
        <v>2.1</v>
      </c>
      <c r="V1130" s="268">
        <v>2.1</v>
      </c>
      <c r="W1130" s="268">
        <v>2.1</v>
      </c>
      <c r="X1130" s="268">
        <v>7</v>
      </c>
      <c r="Y1130" s="268">
        <v>7</v>
      </c>
      <c r="Z1130" s="268">
        <v>7</v>
      </c>
      <c r="AA1130" s="268">
        <v>7</v>
      </c>
      <c r="AB1130" s="302">
        <v>7</v>
      </c>
      <c r="AC1130" s="303">
        <v>118.99999999999994</v>
      </c>
    </row>
    <row r="1131" spans="3:29" ht="10.5" x14ac:dyDescent="0.15">
      <c r="C1131" s="300" t="s">
        <v>2415</v>
      </c>
      <c r="D1131" s="240" t="s">
        <v>1121</v>
      </c>
      <c r="E1131" s="301">
        <v>3</v>
      </c>
      <c r="F1131" s="268">
        <v>3</v>
      </c>
      <c r="G1131" s="268">
        <v>3</v>
      </c>
      <c r="H1131" s="268">
        <v>3</v>
      </c>
      <c r="I1131" s="268">
        <v>3</v>
      </c>
      <c r="J1131" s="268">
        <v>3</v>
      </c>
      <c r="K1131" s="268">
        <v>3</v>
      </c>
      <c r="L1131" s="268">
        <v>3</v>
      </c>
      <c r="M1131" s="268">
        <v>3</v>
      </c>
      <c r="N1131" s="268">
        <v>3</v>
      </c>
      <c r="O1131" s="268">
        <v>3</v>
      </c>
      <c r="P1131" s="268">
        <v>3</v>
      </c>
      <c r="Q1131" s="268">
        <v>3</v>
      </c>
      <c r="R1131" s="268">
        <v>3</v>
      </c>
      <c r="S1131" s="268">
        <v>3</v>
      </c>
      <c r="T1131" s="268">
        <v>3</v>
      </c>
      <c r="U1131" s="268">
        <v>3</v>
      </c>
      <c r="V1131" s="268">
        <v>3</v>
      </c>
      <c r="W1131" s="268">
        <v>3</v>
      </c>
      <c r="X1131" s="268">
        <v>3</v>
      </c>
      <c r="Y1131" s="268">
        <v>3</v>
      </c>
      <c r="Z1131" s="268">
        <v>3</v>
      </c>
      <c r="AA1131" s="268">
        <v>3</v>
      </c>
      <c r="AB1131" s="302">
        <v>3</v>
      </c>
      <c r="AC1131" s="303">
        <v>72</v>
      </c>
    </row>
    <row r="1132" spans="3:29" ht="10.5" x14ac:dyDescent="0.15">
      <c r="C1132" s="300" t="s">
        <v>2416</v>
      </c>
      <c r="D1132" s="240" t="s">
        <v>1122</v>
      </c>
      <c r="E1132" s="301">
        <v>7.6</v>
      </c>
      <c r="F1132" s="268">
        <v>7.6</v>
      </c>
      <c r="G1132" s="268">
        <v>7.6</v>
      </c>
      <c r="H1132" s="268">
        <v>7.6</v>
      </c>
      <c r="I1132" s="268">
        <v>7.6</v>
      </c>
      <c r="J1132" s="268">
        <v>7.6</v>
      </c>
      <c r="K1132" s="268">
        <v>7.6</v>
      </c>
      <c r="L1132" s="268">
        <v>7.6</v>
      </c>
      <c r="M1132" s="268">
        <v>7.6</v>
      </c>
      <c r="N1132" s="268">
        <v>5.5</v>
      </c>
      <c r="O1132" s="268">
        <v>5.5</v>
      </c>
      <c r="P1132" s="268">
        <v>5.5</v>
      </c>
      <c r="Q1132" s="268">
        <v>5.5</v>
      </c>
      <c r="R1132" s="268">
        <v>5.5</v>
      </c>
      <c r="S1132" s="268">
        <v>5.5</v>
      </c>
      <c r="T1132" s="268">
        <v>5.5</v>
      </c>
      <c r="U1132" s="268">
        <v>5.5</v>
      </c>
      <c r="V1132" s="268">
        <v>5.5</v>
      </c>
      <c r="W1132" s="268">
        <v>5.5</v>
      </c>
      <c r="X1132" s="268">
        <v>7.6</v>
      </c>
      <c r="Y1132" s="268">
        <v>7.6</v>
      </c>
      <c r="Z1132" s="268">
        <v>7.6</v>
      </c>
      <c r="AA1132" s="268">
        <v>7.6</v>
      </c>
      <c r="AB1132" s="302">
        <v>7.6</v>
      </c>
      <c r="AC1132" s="303">
        <v>161.39999999999998</v>
      </c>
    </row>
    <row r="1133" spans="3:29" ht="10.5" x14ac:dyDescent="0.15">
      <c r="C1133" s="300" t="s">
        <v>2417</v>
      </c>
      <c r="D1133" s="240" t="s">
        <v>1123</v>
      </c>
      <c r="E1133" s="301">
        <v>0</v>
      </c>
      <c r="F1133" s="268">
        <v>0</v>
      </c>
      <c r="G1133" s="268">
        <v>0</v>
      </c>
      <c r="H1133" s="268">
        <v>0</v>
      </c>
      <c r="I1133" s="268">
        <v>0</v>
      </c>
      <c r="J1133" s="268">
        <v>0</v>
      </c>
      <c r="K1133" s="268">
        <v>0</v>
      </c>
      <c r="L1133" s="268">
        <v>0</v>
      </c>
      <c r="M1133" s="268">
        <v>0</v>
      </c>
      <c r="N1133" s="268">
        <v>0</v>
      </c>
      <c r="O1133" s="268">
        <v>0</v>
      </c>
      <c r="P1133" s="268">
        <v>0</v>
      </c>
      <c r="Q1133" s="268">
        <v>0</v>
      </c>
      <c r="R1133" s="268">
        <v>0</v>
      </c>
      <c r="S1133" s="268">
        <v>0</v>
      </c>
      <c r="T1133" s="268">
        <v>0</v>
      </c>
      <c r="U1133" s="268">
        <v>0</v>
      </c>
      <c r="V1133" s="268">
        <v>0</v>
      </c>
      <c r="W1133" s="268">
        <v>0</v>
      </c>
      <c r="X1133" s="268">
        <v>0</v>
      </c>
      <c r="Y1133" s="268">
        <v>0</v>
      </c>
      <c r="Z1133" s="268">
        <v>0</v>
      </c>
      <c r="AA1133" s="268">
        <v>0</v>
      </c>
      <c r="AB1133" s="302">
        <v>0</v>
      </c>
      <c r="AC1133" s="303">
        <v>0</v>
      </c>
    </row>
    <row r="1134" spans="3:29" ht="10.5" x14ac:dyDescent="0.15">
      <c r="C1134" s="300" t="s">
        <v>2418</v>
      </c>
      <c r="D1134" s="240" t="s">
        <v>1124</v>
      </c>
      <c r="E1134" s="301">
        <v>0</v>
      </c>
      <c r="F1134" s="268">
        <v>0</v>
      </c>
      <c r="G1134" s="268">
        <v>0</v>
      </c>
      <c r="H1134" s="268">
        <v>0</v>
      </c>
      <c r="I1134" s="268">
        <v>0</v>
      </c>
      <c r="J1134" s="268">
        <v>0</v>
      </c>
      <c r="K1134" s="268">
        <v>0</v>
      </c>
      <c r="L1134" s="268">
        <v>0</v>
      </c>
      <c r="M1134" s="268">
        <v>0</v>
      </c>
      <c r="N1134" s="268">
        <v>0</v>
      </c>
      <c r="O1134" s="268">
        <v>0</v>
      </c>
      <c r="P1134" s="268">
        <v>0</v>
      </c>
      <c r="Q1134" s="268">
        <v>0</v>
      </c>
      <c r="R1134" s="268">
        <v>0</v>
      </c>
      <c r="S1134" s="268">
        <v>0</v>
      </c>
      <c r="T1134" s="268">
        <v>0</v>
      </c>
      <c r="U1134" s="268">
        <v>0</v>
      </c>
      <c r="V1134" s="268">
        <v>0</v>
      </c>
      <c r="W1134" s="268">
        <v>0</v>
      </c>
      <c r="X1134" s="268">
        <v>0</v>
      </c>
      <c r="Y1134" s="268">
        <v>0</v>
      </c>
      <c r="Z1134" s="268">
        <v>0</v>
      </c>
      <c r="AA1134" s="268">
        <v>0</v>
      </c>
      <c r="AB1134" s="302">
        <v>0</v>
      </c>
      <c r="AC1134" s="303">
        <v>0</v>
      </c>
    </row>
    <row r="1135" spans="3:29" ht="10.5" x14ac:dyDescent="0.15">
      <c r="C1135" s="300" t="s">
        <v>2419</v>
      </c>
      <c r="D1135" s="240" t="s">
        <v>1125</v>
      </c>
      <c r="E1135" s="301">
        <v>0</v>
      </c>
      <c r="F1135" s="268">
        <v>0</v>
      </c>
      <c r="G1135" s="268">
        <v>0</v>
      </c>
      <c r="H1135" s="268">
        <v>0</v>
      </c>
      <c r="I1135" s="268">
        <v>0</v>
      </c>
      <c r="J1135" s="268">
        <v>0</v>
      </c>
      <c r="K1135" s="268">
        <v>0</v>
      </c>
      <c r="L1135" s="268">
        <v>0</v>
      </c>
      <c r="M1135" s="268">
        <v>0</v>
      </c>
      <c r="N1135" s="268">
        <v>0</v>
      </c>
      <c r="O1135" s="268">
        <v>0</v>
      </c>
      <c r="P1135" s="268">
        <v>0</v>
      </c>
      <c r="Q1135" s="268">
        <v>0</v>
      </c>
      <c r="R1135" s="268">
        <v>0</v>
      </c>
      <c r="S1135" s="268">
        <v>0</v>
      </c>
      <c r="T1135" s="268">
        <v>0</v>
      </c>
      <c r="U1135" s="268">
        <v>0</v>
      </c>
      <c r="V1135" s="268">
        <v>0</v>
      </c>
      <c r="W1135" s="268">
        <v>0</v>
      </c>
      <c r="X1135" s="268">
        <v>0</v>
      </c>
      <c r="Y1135" s="268">
        <v>0</v>
      </c>
      <c r="Z1135" s="268">
        <v>0</v>
      </c>
      <c r="AA1135" s="268">
        <v>0</v>
      </c>
      <c r="AB1135" s="302">
        <v>0</v>
      </c>
      <c r="AC1135" s="303">
        <v>0</v>
      </c>
    </row>
    <row r="1136" spans="3:29" ht="10.5" x14ac:dyDescent="0.15">
      <c r="C1136" s="300" t="s">
        <v>2420</v>
      </c>
      <c r="D1136" s="240" t="s">
        <v>1126</v>
      </c>
      <c r="E1136" s="301">
        <v>0</v>
      </c>
      <c r="F1136" s="268">
        <v>0</v>
      </c>
      <c r="G1136" s="268">
        <v>0</v>
      </c>
      <c r="H1136" s="268">
        <v>0</v>
      </c>
      <c r="I1136" s="268">
        <v>0</v>
      </c>
      <c r="J1136" s="268">
        <v>0</v>
      </c>
      <c r="K1136" s="268">
        <v>0</v>
      </c>
      <c r="L1136" s="268">
        <v>0</v>
      </c>
      <c r="M1136" s="268">
        <v>0</v>
      </c>
      <c r="N1136" s="268">
        <v>0</v>
      </c>
      <c r="O1136" s="268">
        <v>0</v>
      </c>
      <c r="P1136" s="268">
        <v>0</v>
      </c>
      <c r="Q1136" s="268">
        <v>0</v>
      </c>
      <c r="R1136" s="268">
        <v>0</v>
      </c>
      <c r="S1136" s="268">
        <v>0</v>
      </c>
      <c r="T1136" s="268">
        <v>0</v>
      </c>
      <c r="U1136" s="268">
        <v>0</v>
      </c>
      <c r="V1136" s="268">
        <v>0</v>
      </c>
      <c r="W1136" s="268">
        <v>0</v>
      </c>
      <c r="X1136" s="268">
        <v>0</v>
      </c>
      <c r="Y1136" s="268">
        <v>0</v>
      </c>
      <c r="Z1136" s="268">
        <v>0</v>
      </c>
      <c r="AA1136" s="268">
        <v>0</v>
      </c>
      <c r="AB1136" s="302">
        <v>0</v>
      </c>
      <c r="AC1136" s="303">
        <v>0</v>
      </c>
    </row>
    <row r="1137" spans="3:29" ht="10.5" x14ac:dyDescent="0.15">
      <c r="C1137" s="300" t="s">
        <v>2421</v>
      </c>
      <c r="D1137" s="240" t="s">
        <v>1127</v>
      </c>
      <c r="E1137" s="301">
        <v>22</v>
      </c>
      <c r="F1137" s="268">
        <v>22</v>
      </c>
      <c r="G1137" s="268">
        <v>22</v>
      </c>
      <c r="H1137" s="268">
        <v>22</v>
      </c>
      <c r="I1137" s="268">
        <v>22</v>
      </c>
      <c r="J1137" s="268">
        <v>22</v>
      </c>
      <c r="K1137" s="268">
        <v>22</v>
      </c>
      <c r="L1137" s="268">
        <v>22</v>
      </c>
      <c r="M1137" s="268">
        <v>22</v>
      </c>
      <c r="N1137" s="268">
        <v>21.5</v>
      </c>
      <c r="O1137" s="268">
        <v>21.5</v>
      </c>
      <c r="P1137" s="268">
        <v>21.5</v>
      </c>
      <c r="Q1137" s="268">
        <v>21.5</v>
      </c>
      <c r="R1137" s="268">
        <v>21.5</v>
      </c>
      <c r="S1137" s="268">
        <v>21.5</v>
      </c>
      <c r="T1137" s="268">
        <v>21.5</v>
      </c>
      <c r="U1137" s="268">
        <v>21.5</v>
      </c>
      <c r="V1137" s="268">
        <v>21.5</v>
      </c>
      <c r="W1137" s="268">
        <v>21.5</v>
      </c>
      <c r="X1137" s="268">
        <v>22</v>
      </c>
      <c r="Y1137" s="268">
        <v>22</v>
      </c>
      <c r="Z1137" s="268">
        <v>22</v>
      </c>
      <c r="AA1137" s="268">
        <v>22</v>
      </c>
      <c r="AB1137" s="302">
        <v>22</v>
      </c>
      <c r="AC1137" s="303">
        <v>523</v>
      </c>
    </row>
    <row r="1138" spans="3:29" ht="10.5" x14ac:dyDescent="0.15">
      <c r="C1138" s="300" t="s">
        <v>2422</v>
      </c>
      <c r="D1138" s="240" t="s">
        <v>1128</v>
      </c>
      <c r="E1138" s="301">
        <v>19</v>
      </c>
      <c r="F1138" s="268">
        <v>19</v>
      </c>
      <c r="G1138" s="268">
        <v>19</v>
      </c>
      <c r="H1138" s="268">
        <v>19</v>
      </c>
      <c r="I1138" s="268">
        <v>19</v>
      </c>
      <c r="J1138" s="268">
        <v>19</v>
      </c>
      <c r="K1138" s="268">
        <v>19</v>
      </c>
      <c r="L1138" s="268">
        <v>19</v>
      </c>
      <c r="M1138" s="268">
        <v>19</v>
      </c>
      <c r="N1138" s="268">
        <v>0</v>
      </c>
      <c r="O1138" s="268">
        <v>0</v>
      </c>
      <c r="P1138" s="268">
        <v>0</v>
      </c>
      <c r="Q1138" s="268">
        <v>0</v>
      </c>
      <c r="R1138" s="268">
        <v>0</v>
      </c>
      <c r="S1138" s="268">
        <v>0</v>
      </c>
      <c r="T1138" s="268">
        <v>0</v>
      </c>
      <c r="U1138" s="268">
        <v>0</v>
      </c>
      <c r="V1138" s="268">
        <v>0</v>
      </c>
      <c r="W1138" s="268">
        <v>0</v>
      </c>
      <c r="X1138" s="268">
        <v>19</v>
      </c>
      <c r="Y1138" s="268">
        <v>19</v>
      </c>
      <c r="Z1138" s="268">
        <v>19</v>
      </c>
      <c r="AA1138" s="268">
        <v>19</v>
      </c>
      <c r="AB1138" s="302">
        <v>19</v>
      </c>
      <c r="AC1138" s="303">
        <v>266</v>
      </c>
    </row>
    <row r="1139" spans="3:29" ht="10.5" x14ac:dyDescent="0.15">
      <c r="C1139" s="300" t="s">
        <v>2423</v>
      </c>
      <c r="D1139" s="240" t="s">
        <v>1129</v>
      </c>
      <c r="E1139" s="301">
        <v>16</v>
      </c>
      <c r="F1139" s="268">
        <v>16</v>
      </c>
      <c r="G1139" s="268">
        <v>16</v>
      </c>
      <c r="H1139" s="268">
        <v>16</v>
      </c>
      <c r="I1139" s="268">
        <v>16</v>
      </c>
      <c r="J1139" s="268">
        <v>16</v>
      </c>
      <c r="K1139" s="268">
        <v>16</v>
      </c>
      <c r="L1139" s="268">
        <v>16</v>
      </c>
      <c r="M1139" s="268">
        <v>16</v>
      </c>
      <c r="N1139" s="268">
        <v>0</v>
      </c>
      <c r="O1139" s="268">
        <v>0</v>
      </c>
      <c r="P1139" s="268">
        <v>0</v>
      </c>
      <c r="Q1139" s="268">
        <v>0</v>
      </c>
      <c r="R1139" s="268">
        <v>0</v>
      </c>
      <c r="S1139" s="268">
        <v>0</v>
      </c>
      <c r="T1139" s="268">
        <v>0</v>
      </c>
      <c r="U1139" s="268">
        <v>0</v>
      </c>
      <c r="V1139" s="268">
        <v>0</v>
      </c>
      <c r="W1139" s="268">
        <v>0</v>
      </c>
      <c r="X1139" s="268">
        <v>16</v>
      </c>
      <c r="Y1139" s="268">
        <v>16</v>
      </c>
      <c r="Z1139" s="268">
        <v>16</v>
      </c>
      <c r="AA1139" s="268">
        <v>16</v>
      </c>
      <c r="AB1139" s="302">
        <v>16</v>
      </c>
      <c r="AC1139" s="303">
        <v>224</v>
      </c>
    </row>
    <row r="1140" spans="3:29" ht="10.5" x14ac:dyDescent="0.15">
      <c r="C1140" s="300" t="s">
        <v>2424</v>
      </c>
      <c r="D1140" s="240" t="s">
        <v>1130</v>
      </c>
      <c r="E1140" s="301">
        <v>11</v>
      </c>
      <c r="F1140" s="268">
        <v>11</v>
      </c>
      <c r="G1140" s="268">
        <v>11</v>
      </c>
      <c r="H1140" s="268">
        <v>11</v>
      </c>
      <c r="I1140" s="268">
        <v>11</v>
      </c>
      <c r="J1140" s="268">
        <v>11</v>
      </c>
      <c r="K1140" s="268">
        <v>11</v>
      </c>
      <c r="L1140" s="268">
        <v>11</v>
      </c>
      <c r="M1140" s="268">
        <v>11</v>
      </c>
      <c r="N1140" s="268">
        <v>0</v>
      </c>
      <c r="O1140" s="268">
        <v>0</v>
      </c>
      <c r="P1140" s="268">
        <v>0</v>
      </c>
      <c r="Q1140" s="268">
        <v>0</v>
      </c>
      <c r="R1140" s="268">
        <v>0</v>
      </c>
      <c r="S1140" s="268">
        <v>0</v>
      </c>
      <c r="T1140" s="268">
        <v>0</v>
      </c>
      <c r="U1140" s="268">
        <v>0</v>
      </c>
      <c r="V1140" s="268">
        <v>0</v>
      </c>
      <c r="W1140" s="268">
        <v>0</v>
      </c>
      <c r="X1140" s="268">
        <v>11</v>
      </c>
      <c r="Y1140" s="268">
        <v>11</v>
      </c>
      <c r="Z1140" s="268">
        <v>11</v>
      </c>
      <c r="AA1140" s="268">
        <v>11</v>
      </c>
      <c r="AB1140" s="302">
        <v>11</v>
      </c>
      <c r="AC1140" s="303">
        <v>154</v>
      </c>
    </row>
    <row r="1141" spans="3:29" ht="10.5" x14ac:dyDescent="0.15">
      <c r="C1141" s="300" t="s">
        <v>2425</v>
      </c>
      <c r="D1141" s="240" t="s">
        <v>1131</v>
      </c>
      <c r="E1141" s="301">
        <v>0</v>
      </c>
      <c r="F1141" s="268">
        <v>0</v>
      </c>
      <c r="G1141" s="268">
        <v>0</v>
      </c>
      <c r="H1141" s="268">
        <v>0</v>
      </c>
      <c r="I1141" s="268">
        <v>0</v>
      </c>
      <c r="J1141" s="268">
        <v>0</v>
      </c>
      <c r="K1141" s="268">
        <v>0</v>
      </c>
      <c r="L1141" s="268">
        <v>0</v>
      </c>
      <c r="M1141" s="268">
        <v>0</v>
      </c>
      <c r="N1141" s="268">
        <v>0</v>
      </c>
      <c r="O1141" s="268">
        <v>0</v>
      </c>
      <c r="P1141" s="268">
        <v>0</v>
      </c>
      <c r="Q1141" s="268">
        <v>0</v>
      </c>
      <c r="R1141" s="268">
        <v>0</v>
      </c>
      <c r="S1141" s="268">
        <v>0</v>
      </c>
      <c r="T1141" s="268">
        <v>0</v>
      </c>
      <c r="U1141" s="268">
        <v>0</v>
      </c>
      <c r="V1141" s="268">
        <v>0</v>
      </c>
      <c r="W1141" s="268">
        <v>0</v>
      </c>
      <c r="X1141" s="268">
        <v>0</v>
      </c>
      <c r="Y1141" s="268">
        <v>0</v>
      </c>
      <c r="Z1141" s="268">
        <v>0</v>
      </c>
      <c r="AA1141" s="268">
        <v>0</v>
      </c>
      <c r="AB1141" s="302">
        <v>0</v>
      </c>
      <c r="AC1141" s="303">
        <v>0</v>
      </c>
    </row>
    <row r="1142" spans="3:29" ht="10.5" x14ac:dyDescent="0.15">
      <c r="C1142" s="300" t="s">
        <v>2426</v>
      </c>
      <c r="D1142" s="240" t="s">
        <v>1132</v>
      </c>
      <c r="E1142" s="301">
        <v>5</v>
      </c>
      <c r="F1142" s="268">
        <v>5</v>
      </c>
      <c r="G1142" s="268">
        <v>5</v>
      </c>
      <c r="H1142" s="268">
        <v>5</v>
      </c>
      <c r="I1142" s="268">
        <v>5</v>
      </c>
      <c r="J1142" s="268">
        <v>5</v>
      </c>
      <c r="K1142" s="268">
        <v>5</v>
      </c>
      <c r="L1142" s="268">
        <v>5</v>
      </c>
      <c r="M1142" s="268">
        <v>5</v>
      </c>
      <c r="N1142" s="268">
        <v>5</v>
      </c>
      <c r="O1142" s="268">
        <v>5</v>
      </c>
      <c r="P1142" s="268">
        <v>5</v>
      </c>
      <c r="Q1142" s="268">
        <v>5</v>
      </c>
      <c r="R1142" s="268">
        <v>5</v>
      </c>
      <c r="S1142" s="268">
        <v>5</v>
      </c>
      <c r="T1142" s="268">
        <v>5</v>
      </c>
      <c r="U1142" s="268">
        <v>5</v>
      </c>
      <c r="V1142" s="268">
        <v>5</v>
      </c>
      <c r="W1142" s="268">
        <v>5</v>
      </c>
      <c r="X1142" s="268">
        <v>5</v>
      </c>
      <c r="Y1142" s="268">
        <v>5</v>
      </c>
      <c r="Z1142" s="268">
        <v>5</v>
      </c>
      <c r="AA1142" s="268">
        <v>5</v>
      </c>
      <c r="AB1142" s="302">
        <v>5</v>
      </c>
      <c r="AC1142" s="303">
        <v>120</v>
      </c>
    </row>
    <row r="1143" spans="3:29" ht="10.5" x14ac:dyDescent="0.15">
      <c r="C1143" s="300" t="s">
        <v>2427</v>
      </c>
      <c r="D1143" s="240" t="s">
        <v>1133</v>
      </c>
      <c r="E1143" s="301">
        <v>10</v>
      </c>
      <c r="F1143" s="268">
        <v>10</v>
      </c>
      <c r="G1143" s="268">
        <v>10</v>
      </c>
      <c r="H1143" s="268">
        <v>10</v>
      </c>
      <c r="I1143" s="268">
        <v>10</v>
      </c>
      <c r="J1143" s="268">
        <v>10</v>
      </c>
      <c r="K1143" s="268">
        <v>10</v>
      </c>
      <c r="L1143" s="268">
        <v>10</v>
      </c>
      <c r="M1143" s="268">
        <v>10</v>
      </c>
      <c r="N1143" s="268">
        <v>0</v>
      </c>
      <c r="O1143" s="268">
        <v>0</v>
      </c>
      <c r="P1143" s="268">
        <v>0</v>
      </c>
      <c r="Q1143" s="268">
        <v>0</v>
      </c>
      <c r="R1143" s="268">
        <v>0</v>
      </c>
      <c r="S1143" s="268">
        <v>0</v>
      </c>
      <c r="T1143" s="268">
        <v>0</v>
      </c>
      <c r="U1143" s="268">
        <v>0</v>
      </c>
      <c r="V1143" s="268">
        <v>0</v>
      </c>
      <c r="W1143" s="268">
        <v>0</v>
      </c>
      <c r="X1143" s="268">
        <v>10</v>
      </c>
      <c r="Y1143" s="268">
        <v>10</v>
      </c>
      <c r="Z1143" s="268">
        <v>10</v>
      </c>
      <c r="AA1143" s="268">
        <v>10</v>
      </c>
      <c r="AB1143" s="302">
        <v>10</v>
      </c>
      <c r="AC1143" s="303">
        <v>140</v>
      </c>
    </row>
    <row r="1144" spans="3:29" ht="10.5" x14ac:dyDescent="0.15">
      <c r="C1144" s="300" t="s">
        <v>2428</v>
      </c>
      <c r="D1144" s="240" t="s">
        <v>1134</v>
      </c>
      <c r="E1144" s="301">
        <v>10</v>
      </c>
      <c r="F1144" s="268">
        <v>10</v>
      </c>
      <c r="G1144" s="268">
        <v>10</v>
      </c>
      <c r="H1144" s="268">
        <v>10</v>
      </c>
      <c r="I1144" s="268">
        <v>10</v>
      </c>
      <c r="J1144" s="268">
        <v>10</v>
      </c>
      <c r="K1144" s="268">
        <v>10</v>
      </c>
      <c r="L1144" s="268">
        <v>10</v>
      </c>
      <c r="M1144" s="268">
        <v>10</v>
      </c>
      <c r="N1144" s="268">
        <v>0.1</v>
      </c>
      <c r="O1144" s="268">
        <v>0</v>
      </c>
      <c r="P1144" s="268">
        <v>0</v>
      </c>
      <c r="Q1144" s="268">
        <v>0</v>
      </c>
      <c r="R1144" s="268">
        <v>0</v>
      </c>
      <c r="S1144" s="268">
        <v>0</v>
      </c>
      <c r="T1144" s="268">
        <v>0.1</v>
      </c>
      <c r="U1144" s="268">
        <v>0.1</v>
      </c>
      <c r="V1144" s="268">
        <v>0.1</v>
      </c>
      <c r="W1144" s="268">
        <v>0.1</v>
      </c>
      <c r="X1144" s="268">
        <v>10</v>
      </c>
      <c r="Y1144" s="268">
        <v>10</v>
      </c>
      <c r="Z1144" s="268">
        <v>10</v>
      </c>
      <c r="AA1144" s="268">
        <v>10</v>
      </c>
      <c r="AB1144" s="302">
        <v>10</v>
      </c>
      <c r="AC1144" s="303">
        <v>140.49999999999997</v>
      </c>
    </row>
    <row r="1145" spans="3:29" ht="10.5" x14ac:dyDescent="0.15">
      <c r="C1145" s="300" t="s">
        <v>2429</v>
      </c>
      <c r="D1145" s="240" t="s">
        <v>1135</v>
      </c>
      <c r="E1145" s="301">
        <v>12</v>
      </c>
      <c r="F1145" s="268">
        <v>9</v>
      </c>
      <c r="G1145" s="268">
        <v>9</v>
      </c>
      <c r="H1145" s="268">
        <v>0.1</v>
      </c>
      <c r="I1145" s="268">
        <v>9</v>
      </c>
      <c r="J1145" s="268">
        <v>5.9</v>
      </c>
      <c r="K1145" s="268">
        <v>9</v>
      </c>
      <c r="L1145" s="268">
        <v>0</v>
      </c>
      <c r="M1145" s="268">
        <v>0</v>
      </c>
      <c r="N1145" s="268">
        <v>0</v>
      </c>
      <c r="O1145" s="268">
        <v>0</v>
      </c>
      <c r="P1145" s="268">
        <v>0</v>
      </c>
      <c r="Q1145" s="268">
        <v>0</v>
      </c>
      <c r="R1145" s="268">
        <v>0</v>
      </c>
      <c r="S1145" s="268">
        <v>0</v>
      </c>
      <c r="T1145" s="268">
        <v>0</v>
      </c>
      <c r="U1145" s="268">
        <v>0</v>
      </c>
      <c r="V1145" s="268">
        <v>0</v>
      </c>
      <c r="W1145" s="268">
        <v>0</v>
      </c>
      <c r="X1145" s="268">
        <v>0</v>
      </c>
      <c r="Y1145" s="268">
        <v>9</v>
      </c>
      <c r="Z1145" s="268">
        <v>12</v>
      </c>
      <c r="AA1145" s="268">
        <v>9</v>
      </c>
      <c r="AB1145" s="302">
        <v>9</v>
      </c>
      <c r="AC1145" s="303">
        <v>93</v>
      </c>
    </row>
    <row r="1146" spans="3:29" ht="10.5" x14ac:dyDescent="0.15">
      <c r="C1146" s="300" t="s">
        <v>2430</v>
      </c>
      <c r="D1146" s="240" t="s">
        <v>1136</v>
      </c>
      <c r="E1146" s="301">
        <v>0</v>
      </c>
      <c r="F1146" s="268">
        <v>0</v>
      </c>
      <c r="G1146" s="268">
        <v>0</v>
      </c>
      <c r="H1146" s="268">
        <v>0</v>
      </c>
      <c r="I1146" s="268">
        <v>0</v>
      </c>
      <c r="J1146" s="268">
        <v>0</v>
      </c>
      <c r="K1146" s="268">
        <v>0</v>
      </c>
      <c r="L1146" s="268">
        <v>0</v>
      </c>
      <c r="M1146" s="268">
        <v>0</v>
      </c>
      <c r="N1146" s="268">
        <v>0</v>
      </c>
      <c r="O1146" s="268">
        <v>0</v>
      </c>
      <c r="P1146" s="268">
        <v>0</v>
      </c>
      <c r="Q1146" s="268">
        <v>0</v>
      </c>
      <c r="R1146" s="268">
        <v>0</v>
      </c>
      <c r="S1146" s="268">
        <v>0</v>
      </c>
      <c r="T1146" s="268">
        <v>0</v>
      </c>
      <c r="U1146" s="268">
        <v>0</v>
      </c>
      <c r="V1146" s="268">
        <v>0</v>
      </c>
      <c r="W1146" s="268">
        <v>0</v>
      </c>
      <c r="X1146" s="268">
        <v>0</v>
      </c>
      <c r="Y1146" s="268">
        <v>0</v>
      </c>
      <c r="Z1146" s="268">
        <v>0</v>
      </c>
      <c r="AA1146" s="268">
        <v>0</v>
      </c>
      <c r="AB1146" s="302">
        <v>0</v>
      </c>
      <c r="AC1146" s="303">
        <v>0</v>
      </c>
    </row>
    <row r="1147" spans="3:29" ht="10.5" x14ac:dyDescent="0.15">
      <c r="C1147" s="300" t="s">
        <v>2431</v>
      </c>
      <c r="D1147" s="240" t="s">
        <v>1137</v>
      </c>
      <c r="E1147" s="301">
        <v>12</v>
      </c>
      <c r="F1147" s="268">
        <v>12</v>
      </c>
      <c r="G1147" s="268">
        <v>12</v>
      </c>
      <c r="H1147" s="268">
        <v>12</v>
      </c>
      <c r="I1147" s="268">
        <v>12</v>
      </c>
      <c r="J1147" s="268">
        <v>12</v>
      </c>
      <c r="K1147" s="268">
        <v>12</v>
      </c>
      <c r="L1147" s="268">
        <v>12</v>
      </c>
      <c r="M1147" s="268">
        <v>12</v>
      </c>
      <c r="N1147" s="268">
        <v>4</v>
      </c>
      <c r="O1147" s="268">
        <v>12</v>
      </c>
      <c r="P1147" s="268">
        <v>12</v>
      </c>
      <c r="Q1147" s="268">
        <v>12</v>
      </c>
      <c r="R1147" s="268">
        <v>12</v>
      </c>
      <c r="S1147" s="268">
        <v>12</v>
      </c>
      <c r="T1147" s="268">
        <v>0</v>
      </c>
      <c r="U1147" s="268">
        <v>0</v>
      </c>
      <c r="V1147" s="268">
        <v>0</v>
      </c>
      <c r="W1147" s="268">
        <v>0</v>
      </c>
      <c r="X1147" s="268">
        <v>12</v>
      </c>
      <c r="Y1147" s="268">
        <v>12</v>
      </c>
      <c r="Z1147" s="268">
        <v>12</v>
      </c>
      <c r="AA1147" s="268">
        <v>12</v>
      </c>
      <c r="AB1147" s="302">
        <v>12</v>
      </c>
      <c r="AC1147" s="303">
        <v>232</v>
      </c>
    </row>
    <row r="1148" spans="3:29" ht="10.5" x14ac:dyDescent="0.15">
      <c r="C1148" s="300" t="s">
        <v>2432</v>
      </c>
      <c r="D1148" s="240" t="s">
        <v>1138</v>
      </c>
      <c r="E1148" s="301">
        <v>11</v>
      </c>
      <c r="F1148" s="268">
        <v>11</v>
      </c>
      <c r="G1148" s="268">
        <v>11</v>
      </c>
      <c r="H1148" s="268">
        <v>11</v>
      </c>
      <c r="I1148" s="268">
        <v>11</v>
      </c>
      <c r="J1148" s="268">
        <v>11</v>
      </c>
      <c r="K1148" s="268">
        <v>11</v>
      </c>
      <c r="L1148" s="268">
        <v>11</v>
      </c>
      <c r="M1148" s="268">
        <v>11</v>
      </c>
      <c r="N1148" s="268">
        <v>0</v>
      </c>
      <c r="O1148" s="268">
        <v>0</v>
      </c>
      <c r="P1148" s="268">
        <v>0</v>
      </c>
      <c r="Q1148" s="268">
        <v>0</v>
      </c>
      <c r="R1148" s="268">
        <v>0</v>
      </c>
      <c r="S1148" s="268">
        <v>0</v>
      </c>
      <c r="T1148" s="268">
        <v>0.1</v>
      </c>
      <c r="U1148" s="268">
        <v>0.1</v>
      </c>
      <c r="V1148" s="268">
        <v>0.1</v>
      </c>
      <c r="W1148" s="268">
        <v>0.1</v>
      </c>
      <c r="X1148" s="268">
        <v>11</v>
      </c>
      <c r="Y1148" s="268">
        <v>11</v>
      </c>
      <c r="Z1148" s="268">
        <v>11</v>
      </c>
      <c r="AA1148" s="268">
        <v>11</v>
      </c>
      <c r="AB1148" s="302">
        <v>11</v>
      </c>
      <c r="AC1148" s="303">
        <v>154.39999999999998</v>
      </c>
    </row>
    <row r="1149" spans="3:29" ht="10.5" x14ac:dyDescent="0.15">
      <c r="C1149" s="300" t="s">
        <v>2433</v>
      </c>
      <c r="D1149" s="240" t="s">
        <v>1139</v>
      </c>
      <c r="E1149" s="301">
        <v>0</v>
      </c>
      <c r="F1149" s="268">
        <v>0</v>
      </c>
      <c r="G1149" s="268">
        <v>0</v>
      </c>
      <c r="H1149" s="268">
        <v>0</v>
      </c>
      <c r="I1149" s="268">
        <v>0</v>
      </c>
      <c r="J1149" s="268">
        <v>0</v>
      </c>
      <c r="K1149" s="268">
        <v>0</v>
      </c>
      <c r="L1149" s="268">
        <v>0</v>
      </c>
      <c r="M1149" s="268">
        <v>0</v>
      </c>
      <c r="N1149" s="268">
        <v>0</v>
      </c>
      <c r="O1149" s="268">
        <v>0</v>
      </c>
      <c r="P1149" s="268">
        <v>0</v>
      </c>
      <c r="Q1149" s="268">
        <v>0</v>
      </c>
      <c r="R1149" s="268">
        <v>0</v>
      </c>
      <c r="S1149" s="268">
        <v>0</v>
      </c>
      <c r="T1149" s="268">
        <v>0.1</v>
      </c>
      <c r="U1149" s="268">
        <v>0.1</v>
      </c>
      <c r="V1149" s="268">
        <v>0.1</v>
      </c>
      <c r="W1149" s="268">
        <v>0.1</v>
      </c>
      <c r="X1149" s="268">
        <v>0</v>
      </c>
      <c r="Y1149" s="268">
        <v>0</v>
      </c>
      <c r="Z1149" s="268">
        <v>0</v>
      </c>
      <c r="AA1149" s="268">
        <v>0</v>
      </c>
      <c r="AB1149" s="302">
        <v>0</v>
      </c>
      <c r="AC1149" s="303">
        <v>0.4</v>
      </c>
    </row>
    <row r="1150" spans="3:29" ht="10.5" x14ac:dyDescent="0.15">
      <c r="C1150" s="300" t="s">
        <v>2434</v>
      </c>
      <c r="D1150" s="240" t="s">
        <v>1140</v>
      </c>
      <c r="E1150" s="301">
        <v>0</v>
      </c>
      <c r="F1150" s="268">
        <v>0</v>
      </c>
      <c r="G1150" s="268">
        <v>0</v>
      </c>
      <c r="H1150" s="268">
        <v>0</v>
      </c>
      <c r="I1150" s="268">
        <v>0</v>
      </c>
      <c r="J1150" s="268">
        <v>0</v>
      </c>
      <c r="K1150" s="268">
        <v>0</v>
      </c>
      <c r="L1150" s="268">
        <v>0</v>
      </c>
      <c r="M1150" s="268">
        <v>0</v>
      </c>
      <c r="N1150" s="268">
        <v>0</v>
      </c>
      <c r="O1150" s="268">
        <v>0</v>
      </c>
      <c r="P1150" s="268">
        <v>0</v>
      </c>
      <c r="Q1150" s="268">
        <v>0</v>
      </c>
      <c r="R1150" s="268">
        <v>0</v>
      </c>
      <c r="S1150" s="268">
        <v>0</v>
      </c>
      <c r="T1150" s="268">
        <v>0</v>
      </c>
      <c r="U1150" s="268">
        <v>0</v>
      </c>
      <c r="V1150" s="268">
        <v>0</v>
      </c>
      <c r="W1150" s="268">
        <v>0</v>
      </c>
      <c r="X1150" s="268">
        <v>0</v>
      </c>
      <c r="Y1150" s="268">
        <v>0</v>
      </c>
      <c r="Z1150" s="268">
        <v>0</v>
      </c>
      <c r="AA1150" s="268">
        <v>0</v>
      </c>
      <c r="AB1150" s="302">
        <v>0</v>
      </c>
      <c r="AC1150" s="303">
        <v>0</v>
      </c>
    </row>
    <row r="1151" spans="3:29" ht="10.5" x14ac:dyDescent="0.15">
      <c r="C1151" s="300" t="s">
        <v>2435</v>
      </c>
      <c r="D1151" s="240" t="s">
        <v>1141</v>
      </c>
      <c r="E1151" s="301">
        <v>0</v>
      </c>
      <c r="F1151" s="268">
        <v>0</v>
      </c>
      <c r="G1151" s="268">
        <v>0</v>
      </c>
      <c r="H1151" s="268">
        <v>0</v>
      </c>
      <c r="I1151" s="268">
        <v>0</v>
      </c>
      <c r="J1151" s="268">
        <v>0</v>
      </c>
      <c r="K1151" s="268">
        <v>0</v>
      </c>
      <c r="L1151" s="268">
        <v>0</v>
      </c>
      <c r="M1151" s="268">
        <v>0</v>
      </c>
      <c r="N1151" s="268">
        <v>0</v>
      </c>
      <c r="O1151" s="268">
        <v>0</v>
      </c>
      <c r="P1151" s="268">
        <v>0</v>
      </c>
      <c r="Q1151" s="268">
        <v>0</v>
      </c>
      <c r="R1151" s="268">
        <v>0</v>
      </c>
      <c r="S1151" s="268">
        <v>0</v>
      </c>
      <c r="T1151" s="268">
        <v>0</v>
      </c>
      <c r="U1151" s="268">
        <v>0</v>
      </c>
      <c r="V1151" s="268">
        <v>0</v>
      </c>
      <c r="W1151" s="268">
        <v>0</v>
      </c>
      <c r="X1151" s="268">
        <v>0</v>
      </c>
      <c r="Y1151" s="268">
        <v>0</v>
      </c>
      <c r="Z1151" s="268">
        <v>0</v>
      </c>
      <c r="AA1151" s="268">
        <v>0</v>
      </c>
      <c r="AB1151" s="302">
        <v>0</v>
      </c>
      <c r="AC1151" s="303">
        <v>0</v>
      </c>
    </row>
    <row r="1152" spans="3:29" ht="10.5" x14ac:dyDescent="0.15">
      <c r="C1152" s="300" t="s">
        <v>2436</v>
      </c>
      <c r="D1152" s="240" t="s">
        <v>1142</v>
      </c>
      <c r="E1152" s="301">
        <v>0</v>
      </c>
      <c r="F1152" s="268">
        <v>0</v>
      </c>
      <c r="G1152" s="268">
        <v>0</v>
      </c>
      <c r="H1152" s="268">
        <v>0</v>
      </c>
      <c r="I1152" s="268">
        <v>0</v>
      </c>
      <c r="J1152" s="268">
        <v>0</v>
      </c>
      <c r="K1152" s="268">
        <v>0</v>
      </c>
      <c r="L1152" s="268">
        <v>0</v>
      </c>
      <c r="M1152" s="268">
        <v>0</v>
      </c>
      <c r="N1152" s="268">
        <v>0</v>
      </c>
      <c r="O1152" s="268">
        <v>0</v>
      </c>
      <c r="P1152" s="268">
        <v>0</v>
      </c>
      <c r="Q1152" s="268">
        <v>0</v>
      </c>
      <c r="R1152" s="268">
        <v>0</v>
      </c>
      <c r="S1152" s="268">
        <v>0</v>
      </c>
      <c r="T1152" s="268">
        <v>0</v>
      </c>
      <c r="U1152" s="268">
        <v>0</v>
      </c>
      <c r="V1152" s="268">
        <v>0</v>
      </c>
      <c r="W1152" s="268">
        <v>0</v>
      </c>
      <c r="X1152" s="268">
        <v>0</v>
      </c>
      <c r="Y1152" s="268">
        <v>0</v>
      </c>
      <c r="Z1152" s="268">
        <v>0</v>
      </c>
      <c r="AA1152" s="268">
        <v>0</v>
      </c>
      <c r="AB1152" s="302">
        <v>0</v>
      </c>
      <c r="AC1152" s="303">
        <v>0</v>
      </c>
    </row>
    <row r="1153" spans="3:29" ht="10.5" x14ac:dyDescent="0.15">
      <c r="C1153" s="300" t="s">
        <v>2437</v>
      </c>
      <c r="D1153" s="240" t="s">
        <v>1143</v>
      </c>
      <c r="E1153" s="301">
        <v>0</v>
      </c>
      <c r="F1153" s="268">
        <v>0</v>
      </c>
      <c r="G1153" s="268">
        <v>0</v>
      </c>
      <c r="H1153" s="268">
        <v>0</v>
      </c>
      <c r="I1153" s="268">
        <v>0</v>
      </c>
      <c r="J1153" s="268">
        <v>0</v>
      </c>
      <c r="K1153" s="268">
        <v>0</v>
      </c>
      <c r="L1153" s="268">
        <v>0</v>
      </c>
      <c r="M1153" s="268">
        <v>0</v>
      </c>
      <c r="N1153" s="268">
        <v>0</v>
      </c>
      <c r="O1153" s="268">
        <v>0</v>
      </c>
      <c r="P1153" s="268">
        <v>0</v>
      </c>
      <c r="Q1153" s="268">
        <v>0</v>
      </c>
      <c r="R1153" s="268">
        <v>0</v>
      </c>
      <c r="S1153" s="268">
        <v>0</v>
      </c>
      <c r="T1153" s="268">
        <v>0</v>
      </c>
      <c r="U1153" s="268">
        <v>0</v>
      </c>
      <c r="V1153" s="268">
        <v>0</v>
      </c>
      <c r="W1153" s="268">
        <v>0</v>
      </c>
      <c r="X1153" s="268">
        <v>0</v>
      </c>
      <c r="Y1153" s="268">
        <v>0</v>
      </c>
      <c r="Z1153" s="268">
        <v>0</v>
      </c>
      <c r="AA1153" s="268">
        <v>0</v>
      </c>
      <c r="AB1153" s="302">
        <v>0</v>
      </c>
      <c r="AC1153" s="303">
        <v>0</v>
      </c>
    </row>
    <row r="1154" spans="3:29" ht="10.5" x14ac:dyDescent="0.15">
      <c r="C1154" s="300" t="s">
        <v>2438</v>
      </c>
      <c r="D1154" s="240" t="s">
        <v>1144</v>
      </c>
      <c r="E1154" s="301">
        <v>0</v>
      </c>
      <c r="F1154" s="268">
        <v>0</v>
      </c>
      <c r="G1154" s="268">
        <v>0</v>
      </c>
      <c r="H1154" s="268">
        <v>0</v>
      </c>
      <c r="I1154" s="268">
        <v>0</v>
      </c>
      <c r="J1154" s="268">
        <v>0</v>
      </c>
      <c r="K1154" s="268">
        <v>0</v>
      </c>
      <c r="L1154" s="268">
        <v>0</v>
      </c>
      <c r="M1154" s="268">
        <v>0</v>
      </c>
      <c r="N1154" s="268">
        <v>0</v>
      </c>
      <c r="O1154" s="268">
        <v>0</v>
      </c>
      <c r="P1154" s="268">
        <v>0</v>
      </c>
      <c r="Q1154" s="268">
        <v>0</v>
      </c>
      <c r="R1154" s="268">
        <v>0</v>
      </c>
      <c r="S1154" s="268">
        <v>0</v>
      </c>
      <c r="T1154" s="268">
        <v>0</v>
      </c>
      <c r="U1154" s="268">
        <v>0</v>
      </c>
      <c r="V1154" s="268">
        <v>0</v>
      </c>
      <c r="W1154" s="268">
        <v>0</v>
      </c>
      <c r="X1154" s="268">
        <v>0</v>
      </c>
      <c r="Y1154" s="268">
        <v>0</v>
      </c>
      <c r="Z1154" s="268">
        <v>0</v>
      </c>
      <c r="AA1154" s="268">
        <v>0</v>
      </c>
      <c r="AB1154" s="302">
        <v>0</v>
      </c>
      <c r="AC1154" s="303">
        <v>0</v>
      </c>
    </row>
    <row r="1155" spans="3:29" ht="10.5" x14ac:dyDescent="0.15">
      <c r="C1155" s="300" t="s">
        <v>2439</v>
      </c>
      <c r="D1155" s="240" t="s">
        <v>1145</v>
      </c>
      <c r="E1155" s="301">
        <v>0</v>
      </c>
      <c r="F1155" s="268">
        <v>0</v>
      </c>
      <c r="G1155" s="268">
        <v>0</v>
      </c>
      <c r="H1155" s="268">
        <v>0</v>
      </c>
      <c r="I1155" s="268">
        <v>0</v>
      </c>
      <c r="J1155" s="268">
        <v>0</v>
      </c>
      <c r="K1155" s="268">
        <v>0</v>
      </c>
      <c r="L1155" s="268">
        <v>0</v>
      </c>
      <c r="M1155" s="268">
        <v>0</v>
      </c>
      <c r="N1155" s="268">
        <v>0</v>
      </c>
      <c r="O1155" s="268">
        <v>0</v>
      </c>
      <c r="P1155" s="268">
        <v>0</v>
      </c>
      <c r="Q1155" s="268">
        <v>0</v>
      </c>
      <c r="R1155" s="268">
        <v>0</v>
      </c>
      <c r="S1155" s="268">
        <v>0</v>
      </c>
      <c r="T1155" s="268">
        <v>0</v>
      </c>
      <c r="U1155" s="268">
        <v>0</v>
      </c>
      <c r="V1155" s="268">
        <v>0</v>
      </c>
      <c r="W1155" s="268">
        <v>0</v>
      </c>
      <c r="X1155" s="268">
        <v>0</v>
      </c>
      <c r="Y1155" s="268">
        <v>0</v>
      </c>
      <c r="Z1155" s="268">
        <v>0</v>
      </c>
      <c r="AA1155" s="268">
        <v>0</v>
      </c>
      <c r="AB1155" s="302">
        <v>0</v>
      </c>
      <c r="AC1155" s="303">
        <v>0</v>
      </c>
    </row>
    <row r="1156" spans="3:29" ht="10.5" x14ac:dyDescent="0.15">
      <c r="C1156" s="300" t="s">
        <v>2440</v>
      </c>
      <c r="D1156" s="240" t="s">
        <v>1146</v>
      </c>
      <c r="E1156" s="301">
        <v>0</v>
      </c>
      <c r="F1156" s="268">
        <v>0</v>
      </c>
      <c r="G1156" s="268">
        <v>0</v>
      </c>
      <c r="H1156" s="268">
        <v>0</v>
      </c>
      <c r="I1156" s="268">
        <v>0</v>
      </c>
      <c r="J1156" s="268">
        <v>0</v>
      </c>
      <c r="K1156" s="268">
        <v>0</v>
      </c>
      <c r="L1156" s="268">
        <v>0</v>
      </c>
      <c r="M1156" s="268">
        <v>0</v>
      </c>
      <c r="N1156" s="268">
        <v>0</v>
      </c>
      <c r="O1156" s="268">
        <v>0</v>
      </c>
      <c r="P1156" s="268">
        <v>0</v>
      </c>
      <c r="Q1156" s="268">
        <v>0</v>
      </c>
      <c r="R1156" s="268">
        <v>0</v>
      </c>
      <c r="S1156" s="268">
        <v>0</v>
      </c>
      <c r="T1156" s="268">
        <v>0</v>
      </c>
      <c r="U1156" s="268">
        <v>0</v>
      </c>
      <c r="V1156" s="268">
        <v>0</v>
      </c>
      <c r="W1156" s="268">
        <v>0</v>
      </c>
      <c r="X1156" s="268">
        <v>0</v>
      </c>
      <c r="Y1156" s="268">
        <v>0</v>
      </c>
      <c r="Z1156" s="268">
        <v>0</v>
      </c>
      <c r="AA1156" s="268">
        <v>0</v>
      </c>
      <c r="AB1156" s="302">
        <v>0</v>
      </c>
      <c r="AC1156" s="303">
        <v>0</v>
      </c>
    </row>
    <row r="1157" spans="3:29" ht="10.5" x14ac:dyDescent="0.15">
      <c r="C1157" s="300" t="s">
        <v>2441</v>
      </c>
      <c r="D1157" s="240" t="s">
        <v>1147</v>
      </c>
      <c r="E1157" s="301">
        <v>0</v>
      </c>
      <c r="F1157" s="268">
        <v>0</v>
      </c>
      <c r="G1157" s="268">
        <v>0</v>
      </c>
      <c r="H1157" s="268">
        <v>0</v>
      </c>
      <c r="I1157" s="268">
        <v>0</v>
      </c>
      <c r="J1157" s="268">
        <v>0</v>
      </c>
      <c r="K1157" s="268">
        <v>0</v>
      </c>
      <c r="L1157" s="268">
        <v>0</v>
      </c>
      <c r="M1157" s="268">
        <v>0</v>
      </c>
      <c r="N1157" s="268">
        <v>0</v>
      </c>
      <c r="O1157" s="268">
        <v>0</v>
      </c>
      <c r="P1157" s="268">
        <v>0</v>
      </c>
      <c r="Q1157" s="268">
        <v>0</v>
      </c>
      <c r="R1157" s="268">
        <v>0</v>
      </c>
      <c r="S1157" s="268">
        <v>0</v>
      </c>
      <c r="T1157" s="268">
        <v>0</v>
      </c>
      <c r="U1157" s="268">
        <v>0</v>
      </c>
      <c r="V1157" s="268">
        <v>0</v>
      </c>
      <c r="W1157" s="268">
        <v>0</v>
      </c>
      <c r="X1157" s="268">
        <v>0</v>
      </c>
      <c r="Y1157" s="268">
        <v>0</v>
      </c>
      <c r="Z1157" s="268">
        <v>0</v>
      </c>
      <c r="AA1157" s="268">
        <v>0</v>
      </c>
      <c r="AB1157" s="302">
        <v>0</v>
      </c>
      <c r="AC1157" s="303">
        <v>0</v>
      </c>
    </row>
    <row r="1158" spans="3:29" ht="10.5" x14ac:dyDescent="0.15">
      <c r="C1158" s="300" t="s">
        <v>2442</v>
      </c>
      <c r="D1158" s="240" t="s">
        <v>1148</v>
      </c>
      <c r="E1158" s="301">
        <v>0</v>
      </c>
      <c r="F1158" s="268">
        <v>0</v>
      </c>
      <c r="G1158" s="268">
        <v>0</v>
      </c>
      <c r="H1158" s="268">
        <v>0</v>
      </c>
      <c r="I1158" s="268">
        <v>0</v>
      </c>
      <c r="J1158" s="268">
        <v>0</v>
      </c>
      <c r="K1158" s="268">
        <v>0</v>
      </c>
      <c r="L1158" s="268">
        <v>0</v>
      </c>
      <c r="M1158" s="268">
        <v>0</v>
      </c>
      <c r="N1158" s="268">
        <v>0</v>
      </c>
      <c r="O1158" s="268">
        <v>0</v>
      </c>
      <c r="P1158" s="268">
        <v>0</v>
      </c>
      <c r="Q1158" s="268">
        <v>0</v>
      </c>
      <c r="R1158" s="268">
        <v>0</v>
      </c>
      <c r="S1158" s="268">
        <v>0</v>
      </c>
      <c r="T1158" s="268">
        <v>0</v>
      </c>
      <c r="U1158" s="268">
        <v>0</v>
      </c>
      <c r="V1158" s="268">
        <v>0</v>
      </c>
      <c r="W1158" s="268">
        <v>0</v>
      </c>
      <c r="X1158" s="268">
        <v>0</v>
      </c>
      <c r="Y1158" s="268">
        <v>0</v>
      </c>
      <c r="Z1158" s="268">
        <v>0</v>
      </c>
      <c r="AA1158" s="268">
        <v>0</v>
      </c>
      <c r="AB1158" s="302">
        <v>0</v>
      </c>
      <c r="AC1158" s="303">
        <v>0</v>
      </c>
    </row>
    <row r="1159" spans="3:29" ht="10.5" x14ac:dyDescent="0.15">
      <c r="C1159" s="300" t="s">
        <v>2443</v>
      </c>
      <c r="D1159" s="240" t="s">
        <v>1149</v>
      </c>
      <c r="E1159" s="301">
        <v>0</v>
      </c>
      <c r="F1159" s="268">
        <v>0</v>
      </c>
      <c r="G1159" s="268">
        <v>0</v>
      </c>
      <c r="H1159" s="268">
        <v>0</v>
      </c>
      <c r="I1159" s="268">
        <v>0</v>
      </c>
      <c r="J1159" s="268">
        <v>0</v>
      </c>
      <c r="K1159" s="268">
        <v>0</v>
      </c>
      <c r="L1159" s="268">
        <v>0</v>
      </c>
      <c r="M1159" s="268">
        <v>0</v>
      </c>
      <c r="N1159" s="268">
        <v>0</v>
      </c>
      <c r="O1159" s="268">
        <v>0</v>
      </c>
      <c r="P1159" s="268">
        <v>0</v>
      </c>
      <c r="Q1159" s="268">
        <v>0</v>
      </c>
      <c r="R1159" s="268">
        <v>0</v>
      </c>
      <c r="S1159" s="268">
        <v>0</v>
      </c>
      <c r="T1159" s="268">
        <v>0</v>
      </c>
      <c r="U1159" s="268">
        <v>0</v>
      </c>
      <c r="V1159" s="268">
        <v>0</v>
      </c>
      <c r="W1159" s="268">
        <v>0</v>
      </c>
      <c r="X1159" s="268">
        <v>0</v>
      </c>
      <c r="Y1159" s="268">
        <v>0</v>
      </c>
      <c r="Z1159" s="268">
        <v>0</v>
      </c>
      <c r="AA1159" s="268">
        <v>0</v>
      </c>
      <c r="AB1159" s="302">
        <v>0</v>
      </c>
      <c r="AC1159" s="303">
        <v>0</v>
      </c>
    </row>
    <row r="1160" spans="3:29" ht="10.5" x14ac:dyDescent="0.15">
      <c r="C1160" s="300" t="s">
        <v>2444</v>
      </c>
      <c r="D1160" s="240" t="s">
        <v>1150</v>
      </c>
      <c r="E1160" s="301">
        <v>9</v>
      </c>
      <c r="F1160" s="268">
        <v>9</v>
      </c>
      <c r="G1160" s="268">
        <v>9</v>
      </c>
      <c r="H1160" s="268">
        <v>9</v>
      </c>
      <c r="I1160" s="268">
        <v>9</v>
      </c>
      <c r="J1160" s="268">
        <v>9</v>
      </c>
      <c r="K1160" s="268">
        <v>9</v>
      </c>
      <c r="L1160" s="268">
        <v>9</v>
      </c>
      <c r="M1160" s="268">
        <v>9</v>
      </c>
      <c r="N1160" s="268">
        <v>4</v>
      </c>
      <c r="O1160" s="268">
        <v>4</v>
      </c>
      <c r="P1160" s="268">
        <v>4</v>
      </c>
      <c r="Q1160" s="268">
        <v>4</v>
      </c>
      <c r="R1160" s="268">
        <v>4</v>
      </c>
      <c r="S1160" s="268">
        <v>4</v>
      </c>
      <c r="T1160" s="268">
        <v>4</v>
      </c>
      <c r="U1160" s="268">
        <v>4</v>
      </c>
      <c r="V1160" s="268">
        <v>4</v>
      </c>
      <c r="W1160" s="268">
        <v>4</v>
      </c>
      <c r="X1160" s="268">
        <v>9</v>
      </c>
      <c r="Y1160" s="268">
        <v>9</v>
      </c>
      <c r="Z1160" s="268">
        <v>9</v>
      </c>
      <c r="AA1160" s="268">
        <v>9</v>
      </c>
      <c r="AB1160" s="302">
        <v>9</v>
      </c>
      <c r="AC1160" s="303">
        <v>166</v>
      </c>
    </row>
    <row r="1161" spans="3:29" ht="10.5" x14ac:dyDescent="0.15">
      <c r="C1161" s="300" t="s">
        <v>2445</v>
      </c>
      <c r="D1161" s="240" t="s">
        <v>1151</v>
      </c>
      <c r="E1161" s="301">
        <v>0</v>
      </c>
      <c r="F1161" s="268">
        <v>0</v>
      </c>
      <c r="G1161" s="268">
        <v>0</v>
      </c>
      <c r="H1161" s="268">
        <v>0</v>
      </c>
      <c r="I1161" s="268">
        <v>0</v>
      </c>
      <c r="J1161" s="268">
        <v>0</v>
      </c>
      <c r="K1161" s="268">
        <v>0</v>
      </c>
      <c r="L1161" s="268">
        <v>0</v>
      </c>
      <c r="M1161" s="268">
        <v>0</v>
      </c>
      <c r="N1161" s="268">
        <v>0</v>
      </c>
      <c r="O1161" s="268">
        <v>0</v>
      </c>
      <c r="P1161" s="268">
        <v>0</v>
      </c>
      <c r="Q1161" s="268">
        <v>0</v>
      </c>
      <c r="R1161" s="268">
        <v>0</v>
      </c>
      <c r="S1161" s="268">
        <v>0</v>
      </c>
      <c r="T1161" s="268">
        <v>0</v>
      </c>
      <c r="U1161" s="268">
        <v>0</v>
      </c>
      <c r="V1161" s="268">
        <v>0</v>
      </c>
      <c r="W1161" s="268">
        <v>0</v>
      </c>
      <c r="X1161" s="268">
        <v>0</v>
      </c>
      <c r="Y1161" s="268">
        <v>0</v>
      </c>
      <c r="Z1161" s="268">
        <v>0</v>
      </c>
      <c r="AA1161" s="268">
        <v>0</v>
      </c>
      <c r="AB1161" s="302">
        <v>0</v>
      </c>
      <c r="AC1161" s="303">
        <v>0</v>
      </c>
    </row>
    <row r="1162" spans="3:29" ht="10.5" x14ac:dyDescent="0.15">
      <c r="C1162" s="300" t="s">
        <v>2446</v>
      </c>
      <c r="D1162" s="240" t="s">
        <v>1152</v>
      </c>
      <c r="E1162" s="301">
        <v>0</v>
      </c>
      <c r="F1162" s="268">
        <v>0</v>
      </c>
      <c r="G1162" s="268">
        <v>0</v>
      </c>
      <c r="H1162" s="268">
        <v>0</v>
      </c>
      <c r="I1162" s="268">
        <v>0</v>
      </c>
      <c r="J1162" s="268">
        <v>0</v>
      </c>
      <c r="K1162" s="268">
        <v>0</v>
      </c>
      <c r="L1162" s="268">
        <v>0</v>
      </c>
      <c r="M1162" s="268">
        <v>0</v>
      </c>
      <c r="N1162" s="268">
        <v>0</v>
      </c>
      <c r="O1162" s="268">
        <v>0</v>
      </c>
      <c r="P1162" s="268">
        <v>0</v>
      </c>
      <c r="Q1162" s="268">
        <v>0</v>
      </c>
      <c r="R1162" s="268">
        <v>0</v>
      </c>
      <c r="S1162" s="268">
        <v>0</v>
      </c>
      <c r="T1162" s="268">
        <v>0</v>
      </c>
      <c r="U1162" s="268">
        <v>0</v>
      </c>
      <c r="V1162" s="268">
        <v>0</v>
      </c>
      <c r="W1162" s="268">
        <v>0</v>
      </c>
      <c r="X1162" s="268">
        <v>0</v>
      </c>
      <c r="Y1162" s="268">
        <v>0</v>
      </c>
      <c r="Z1162" s="268">
        <v>0</v>
      </c>
      <c r="AA1162" s="268">
        <v>0</v>
      </c>
      <c r="AB1162" s="302">
        <v>0</v>
      </c>
      <c r="AC1162" s="303">
        <v>0</v>
      </c>
    </row>
    <row r="1163" spans="3:29" ht="10.5" x14ac:dyDescent="0.15">
      <c r="C1163" s="300" t="s">
        <v>1153</v>
      </c>
      <c r="D1163" s="240" t="s">
        <v>1153</v>
      </c>
      <c r="E1163" s="301">
        <v>0</v>
      </c>
      <c r="F1163" s="268">
        <v>0</v>
      </c>
      <c r="G1163" s="268">
        <v>0</v>
      </c>
      <c r="H1163" s="268">
        <v>0</v>
      </c>
      <c r="I1163" s="268">
        <v>0</v>
      </c>
      <c r="J1163" s="268">
        <v>0</v>
      </c>
      <c r="K1163" s="268">
        <v>0</v>
      </c>
      <c r="L1163" s="268">
        <v>0</v>
      </c>
      <c r="M1163" s="268">
        <v>0</v>
      </c>
      <c r="N1163" s="268">
        <v>0</v>
      </c>
      <c r="O1163" s="268">
        <v>0</v>
      </c>
      <c r="P1163" s="268">
        <v>0</v>
      </c>
      <c r="Q1163" s="268">
        <v>0</v>
      </c>
      <c r="R1163" s="268">
        <v>0</v>
      </c>
      <c r="S1163" s="268">
        <v>0</v>
      </c>
      <c r="T1163" s="268">
        <v>0</v>
      </c>
      <c r="U1163" s="268">
        <v>0</v>
      </c>
      <c r="V1163" s="268">
        <v>0</v>
      </c>
      <c r="W1163" s="268">
        <v>0</v>
      </c>
      <c r="X1163" s="268">
        <v>0</v>
      </c>
      <c r="Y1163" s="268">
        <v>0</v>
      </c>
      <c r="Z1163" s="268">
        <v>0</v>
      </c>
      <c r="AA1163" s="268">
        <v>0</v>
      </c>
      <c r="AB1163" s="302">
        <v>0</v>
      </c>
      <c r="AC1163" s="303">
        <v>0</v>
      </c>
    </row>
    <row r="1164" spans="3:29" ht="10.5" x14ac:dyDescent="0.15">
      <c r="C1164" s="300" t="s">
        <v>1154</v>
      </c>
      <c r="D1164" s="240" t="s">
        <v>1154</v>
      </c>
      <c r="E1164" s="301">
        <v>0</v>
      </c>
      <c r="F1164" s="268">
        <v>0</v>
      </c>
      <c r="G1164" s="268">
        <v>0</v>
      </c>
      <c r="H1164" s="268">
        <v>0</v>
      </c>
      <c r="I1164" s="268">
        <v>0</v>
      </c>
      <c r="J1164" s="268">
        <v>0</v>
      </c>
      <c r="K1164" s="268">
        <v>0</v>
      </c>
      <c r="L1164" s="268">
        <v>0</v>
      </c>
      <c r="M1164" s="268">
        <v>0</v>
      </c>
      <c r="N1164" s="268">
        <v>0</v>
      </c>
      <c r="O1164" s="268">
        <v>0</v>
      </c>
      <c r="P1164" s="268">
        <v>0</v>
      </c>
      <c r="Q1164" s="268">
        <v>0</v>
      </c>
      <c r="R1164" s="268">
        <v>0</v>
      </c>
      <c r="S1164" s="268">
        <v>0</v>
      </c>
      <c r="T1164" s="268">
        <v>0</v>
      </c>
      <c r="U1164" s="268">
        <v>0</v>
      </c>
      <c r="V1164" s="268">
        <v>0</v>
      </c>
      <c r="W1164" s="268">
        <v>0</v>
      </c>
      <c r="X1164" s="268">
        <v>0</v>
      </c>
      <c r="Y1164" s="268">
        <v>0</v>
      </c>
      <c r="Z1164" s="268">
        <v>0</v>
      </c>
      <c r="AA1164" s="268">
        <v>0</v>
      </c>
      <c r="AB1164" s="302">
        <v>0</v>
      </c>
      <c r="AC1164" s="303">
        <v>0</v>
      </c>
    </row>
    <row r="1165" spans="3:29" ht="10.5" x14ac:dyDescent="0.15">
      <c r="C1165" s="300" t="s">
        <v>1155</v>
      </c>
      <c r="D1165" s="240" t="s">
        <v>1155</v>
      </c>
      <c r="E1165" s="301">
        <v>0</v>
      </c>
      <c r="F1165" s="268">
        <v>0</v>
      </c>
      <c r="G1165" s="268">
        <v>0</v>
      </c>
      <c r="H1165" s="268">
        <v>0</v>
      </c>
      <c r="I1165" s="268">
        <v>0</v>
      </c>
      <c r="J1165" s="268">
        <v>0</v>
      </c>
      <c r="K1165" s="268">
        <v>0</v>
      </c>
      <c r="L1165" s="268">
        <v>0</v>
      </c>
      <c r="M1165" s="268">
        <v>0</v>
      </c>
      <c r="N1165" s="268">
        <v>0</v>
      </c>
      <c r="O1165" s="268">
        <v>0</v>
      </c>
      <c r="P1165" s="268">
        <v>0</v>
      </c>
      <c r="Q1165" s="268">
        <v>0</v>
      </c>
      <c r="R1165" s="268">
        <v>0</v>
      </c>
      <c r="S1165" s="268">
        <v>0</v>
      </c>
      <c r="T1165" s="268">
        <v>0</v>
      </c>
      <c r="U1165" s="268">
        <v>0</v>
      </c>
      <c r="V1165" s="268">
        <v>0</v>
      </c>
      <c r="W1165" s="268">
        <v>0</v>
      </c>
      <c r="X1165" s="268">
        <v>0</v>
      </c>
      <c r="Y1165" s="268">
        <v>0</v>
      </c>
      <c r="Z1165" s="268">
        <v>0</v>
      </c>
      <c r="AA1165" s="268">
        <v>0</v>
      </c>
      <c r="AB1165" s="302">
        <v>0</v>
      </c>
      <c r="AC1165" s="303">
        <v>0</v>
      </c>
    </row>
    <row r="1166" spans="3:29" ht="10.5" x14ac:dyDescent="0.15">
      <c r="C1166" s="300" t="s">
        <v>2447</v>
      </c>
      <c r="D1166" s="240" t="s">
        <v>1156</v>
      </c>
      <c r="E1166" s="301">
        <v>0</v>
      </c>
      <c r="F1166" s="268">
        <v>0</v>
      </c>
      <c r="G1166" s="268">
        <v>0</v>
      </c>
      <c r="H1166" s="268">
        <v>0</v>
      </c>
      <c r="I1166" s="268">
        <v>0</v>
      </c>
      <c r="J1166" s="268">
        <v>0</v>
      </c>
      <c r="K1166" s="268">
        <v>0</v>
      </c>
      <c r="L1166" s="268">
        <v>0</v>
      </c>
      <c r="M1166" s="268">
        <v>0</v>
      </c>
      <c r="N1166" s="268">
        <v>0</v>
      </c>
      <c r="O1166" s="268">
        <v>0</v>
      </c>
      <c r="P1166" s="268">
        <v>0</v>
      </c>
      <c r="Q1166" s="268">
        <v>0</v>
      </c>
      <c r="R1166" s="268">
        <v>0</v>
      </c>
      <c r="S1166" s="268">
        <v>0</v>
      </c>
      <c r="T1166" s="268">
        <v>0</v>
      </c>
      <c r="U1166" s="268">
        <v>0</v>
      </c>
      <c r="V1166" s="268">
        <v>0</v>
      </c>
      <c r="W1166" s="268">
        <v>0</v>
      </c>
      <c r="X1166" s="268">
        <v>0</v>
      </c>
      <c r="Y1166" s="268">
        <v>0</v>
      </c>
      <c r="Z1166" s="268">
        <v>0</v>
      </c>
      <c r="AA1166" s="268">
        <v>0</v>
      </c>
      <c r="AB1166" s="302">
        <v>0</v>
      </c>
      <c r="AC1166" s="303">
        <v>0</v>
      </c>
    </row>
    <row r="1167" spans="3:29" ht="10.5" x14ac:dyDescent="0.15">
      <c r="C1167" s="300" t="s">
        <v>2448</v>
      </c>
      <c r="D1167" s="240" t="s">
        <v>1157</v>
      </c>
      <c r="E1167" s="301">
        <v>20.5</v>
      </c>
      <c r="F1167" s="268">
        <v>20.5</v>
      </c>
      <c r="G1167" s="268">
        <v>20.5</v>
      </c>
      <c r="H1167" s="268">
        <v>20.5</v>
      </c>
      <c r="I1167" s="268">
        <v>20.5</v>
      </c>
      <c r="J1167" s="268">
        <v>20.5</v>
      </c>
      <c r="K1167" s="268">
        <v>20.5</v>
      </c>
      <c r="L1167" s="268">
        <v>20.5</v>
      </c>
      <c r="M1167" s="268">
        <v>20.5</v>
      </c>
      <c r="N1167" s="268">
        <v>20.5</v>
      </c>
      <c r="O1167" s="268">
        <v>20.5</v>
      </c>
      <c r="P1167" s="268">
        <v>20.5</v>
      </c>
      <c r="Q1167" s="268">
        <v>20.5</v>
      </c>
      <c r="R1167" s="268">
        <v>20.5</v>
      </c>
      <c r="S1167" s="268">
        <v>20.5</v>
      </c>
      <c r="T1167" s="268">
        <v>20.5</v>
      </c>
      <c r="U1167" s="268">
        <v>20.5</v>
      </c>
      <c r="V1167" s="268">
        <v>20.5</v>
      </c>
      <c r="W1167" s="268">
        <v>20.5</v>
      </c>
      <c r="X1167" s="268">
        <v>20.5</v>
      </c>
      <c r="Y1167" s="268">
        <v>20.5</v>
      </c>
      <c r="Z1167" s="268">
        <v>20.5</v>
      </c>
      <c r="AA1167" s="268">
        <v>20.5</v>
      </c>
      <c r="AB1167" s="302">
        <v>20.5</v>
      </c>
      <c r="AC1167" s="303">
        <v>492</v>
      </c>
    </row>
    <row r="1168" spans="3:29" ht="10.5" x14ac:dyDescent="0.15">
      <c r="C1168" s="300" t="s">
        <v>2449</v>
      </c>
      <c r="D1168" s="240" t="s">
        <v>1158</v>
      </c>
      <c r="E1168" s="301">
        <v>7</v>
      </c>
      <c r="F1168" s="268">
        <v>7</v>
      </c>
      <c r="G1168" s="268">
        <v>7</v>
      </c>
      <c r="H1168" s="268">
        <v>7</v>
      </c>
      <c r="I1168" s="268">
        <v>7</v>
      </c>
      <c r="J1168" s="268">
        <v>7</v>
      </c>
      <c r="K1168" s="268">
        <v>7</v>
      </c>
      <c r="L1168" s="268">
        <v>7</v>
      </c>
      <c r="M1168" s="268">
        <v>7</v>
      </c>
      <c r="N1168" s="268">
        <v>1.8</v>
      </c>
      <c r="O1168" s="268">
        <v>1.8</v>
      </c>
      <c r="P1168" s="268">
        <v>1.8</v>
      </c>
      <c r="Q1168" s="268">
        <v>1.8</v>
      </c>
      <c r="R1168" s="268">
        <v>1.8</v>
      </c>
      <c r="S1168" s="268">
        <v>1.8</v>
      </c>
      <c r="T1168" s="268">
        <v>1.8</v>
      </c>
      <c r="U1168" s="268">
        <v>1.8</v>
      </c>
      <c r="V1168" s="268">
        <v>1.8</v>
      </c>
      <c r="W1168" s="268">
        <v>1.8</v>
      </c>
      <c r="X1168" s="268">
        <v>7</v>
      </c>
      <c r="Y1168" s="268">
        <v>7</v>
      </c>
      <c r="Z1168" s="268">
        <v>7</v>
      </c>
      <c r="AA1168" s="268">
        <v>7</v>
      </c>
      <c r="AB1168" s="302">
        <v>7</v>
      </c>
      <c r="AC1168" s="303">
        <v>115.99999999999997</v>
      </c>
    </row>
    <row r="1169" spans="3:29" ht="10.5" x14ac:dyDescent="0.15">
      <c r="C1169" s="300" t="s">
        <v>2450</v>
      </c>
      <c r="D1169" s="240" t="s">
        <v>1159</v>
      </c>
      <c r="E1169" s="301">
        <v>0</v>
      </c>
      <c r="F1169" s="268">
        <v>0</v>
      </c>
      <c r="G1169" s="268">
        <v>0</v>
      </c>
      <c r="H1169" s="268">
        <v>0</v>
      </c>
      <c r="I1169" s="268">
        <v>0</v>
      </c>
      <c r="J1169" s="268">
        <v>0</v>
      </c>
      <c r="K1169" s="268">
        <v>0</v>
      </c>
      <c r="L1169" s="268">
        <v>0</v>
      </c>
      <c r="M1169" s="268">
        <v>0</v>
      </c>
      <c r="N1169" s="268">
        <v>0</v>
      </c>
      <c r="O1169" s="268">
        <v>0</v>
      </c>
      <c r="P1169" s="268">
        <v>0</v>
      </c>
      <c r="Q1169" s="268">
        <v>0</v>
      </c>
      <c r="R1169" s="268">
        <v>0</v>
      </c>
      <c r="S1169" s="268">
        <v>0</v>
      </c>
      <c r="T1169" s="268">
        <v>0</v>
      </c>
      <c r="U1169" s="268">
        <v>0</v>
      </c>
      <c r="V1169" s="268">
        <v>0</v>
      </c>
      <c r="W1169" s="268">
        <v>0</v>
      </c>
      <c r="X1169" s="268">
        <v>0</v>
      </c>
      <c r="Y1169" s="268">
        <v>0</v>
      </c>
      <c r="Z1169" s="268">
        <v>0</v>
      </c>
      <c r="AA1169" s="268">
        <v>0</v>
      </c>
      <c r="AB1169" s="302">
        <v>0</v>
      </c>
      <c r="AC1169" s="303">
        <v>0</v>
      </c>
    </row>
    <row r="1170" spans="3:29" ht="10.5" x14ac:dyDescent="0.15">
      <c r="C1170" s="300" t="s">
        <v>1160</v>
      </c>
      <c r="D1170" s="240" t="s">
        <v>1160</v>
      </c>
      <c r="E1170" s="301">
        <v>0</v>
      </c>
      <c r="F1170" s="268">
        <v>0</v>
      </c>
      <c r="G1170" s="268">
        <v>0</v>
      </c>
      <c r="H1170" s="268">
        <v>0</v>
      </c>
      <c r="I1170" s="268">
        <v>0</v>
      </c>
      <c r="J1170" s="268">
        <v>0</v>
      </c>
      <c r="K1170" s="268">
        <v>0</v>
      </c>
      <c r="L1170" s="268">
        <v>0</v>
      </c>
      <c r="M1170" s="268">
        <v>0</v>
      </c>
      <c r="N1170" s="268">
        <v>0</v>
      </c>
      <c r="O1170" s="268">
        <v>0</v>
      </c>
      <c r="P1170" s="268">
        <v>0</v>
      </c>
      <c r="Q1170" s="268">
        <v>0</v>
      </c>
      <c r="R1170" s="268">
        <v>0</v>
      </c>
      <c r="S1170" s="268">
        <v>0</v>
      </c>
      <c r="T1170" s="268">
        <v>0</v>
      </c>
      <c r="U1170" s="268">
        <v>0</v>
      </c>
      <c r="V1170" s="268">
        <v>0</v>
      </c>
      <c r="W1170" s="268">
        <v>0</v>
      </c>
      <c r="X1170" s="268">
        <v>0</v>
      </c>
      <c r="Y1170" s="268">
        <v>0</v>
      </c>
      <c r="Z1170" s="268">
        <v>0</v>
      </c>
      <c r="AA1170" s="268">
        <v>0</v>
      </c>
      <c r="AB1170" s="302">
        <v>0</v>
      </c>
      <c r="AC1170" s="303">
        <v>0</v>
      </c>
    </row>
    <row r="1171" spans="3:29" ht="10.5" x14ac:dyDescent="0.15">
      <c r="C1171" s="300" t="s">
        <v>1161</v>
      </c>
      <c r="D1171" s="240" t="s">
        <v>1161</v>
      </c>
      <c r="E1171" s="301">
        <v>0</v>
      </c>
      <c r="F1171" s="268">
        <v>0</v>
      </c>
      <c r="G1171" s="268">
        <v>0</v>
      </c>
      <c r="H1171" s="268">
        <v>0</v>
      </c>
      <c r="I1171" s="268">
        <v>0</v>
      </c>
      <c r="J1171" s="268">
        <v>0</v>
      </c>
      <c r="K1171" s="268">
        <v>0</v>
      </c>
      <c r="L1171" s="268">
        <v>0</v>
      </c>
      <c r="M1171" s="268">
        <v>0</v>
      </c>
      <c r="N1171" s="268">
        <v>0</v>
      </c>
      <c r="O1171" s="268">
        <v>0</v>
      </c>
      <c r="P1171" s="268">
        <v>0</v>
      </c>
      <c r="Q1171" s="268">
        <v>0</v>
      </c>
      <c r="R1171" s="268">
        <v>0</v>
      </c>
      <c r="S1171" s="268">
        <v>0</v>
      </c>
      <c r="T1171" s="268">
        <v>0</v>
      </c>
      <c r="U1171" s="268">
        <v>0</v>
      </c>
      <c r="V1171" s="268">
        <v>0</v>
      </c>
      <c r="W1171" s="268">
        <v>0</v>
      </c>
      <c r="X1171" s="268">
        <v>0</v>
      </c>
      <c r="Y1171" s="268">
        <v>0</v>
      </c>
      <c r="Z1171" s="268">
        <v>0</v>
      </c>
      <c r="AA1171" s="268">
        <v>0</v>
      </c>
      <c r="AB1171" s="302">
        <v>0</v>
      </c>
      <c r="AC1171" s="303">
        <v>0</v>
      </c>
    </row>
    <row r="1172" spans="3:29" ht="10.5" x14ac:dyDescent="0.15">
      <c r="C1172" s="300" t="s">
        <v>1162</v>
      </c>
      <c r="D1172" s="240" t="s">
        <v>1162</v>
      </c>
      <c r="E1172" s="301">
        <v>0</v>
      </c>
      <c r="F1172" s="268">
        <v>0</v>
      </c>
      <c r="G1172" s="268">
        <v>0</v>
      </c>
      <c r="H1172" s="268">
        <v>0</v>
      </c>
      <c r="I1172" s="268">
        <v>0</v>
      </c>
      <c r="J1172" s="268">
        <v>0</v>
      </c>
      <c r="K1172" s="268">
        <v>0</v>
      </c>
      <c r="L1172" s="268">
        <v>0</v>
      </c>
      <c r="M1172" s="268">
        <v>0</v>
      </c>
      <c r="N1172" s="268">
        <v>0</v>
      </c>
      <c r="O1172" s="268">
        <v>0</v>
      </c>
      <c r="P1172" s="268">
        <v>0</v>
      </c>
      <c r="Q1172" s="268">
        <v>0</v>
      </c>
      <c r="R1172" s="268">
        <v>0</v>
      </c>
      <c r="S1172" s="268">
        <v>0</v>
      </c>
      <c r="T1172" s="268">
        <v>0</v>
      </c>
      <c r="U1172" s="268">
        <v>0</v>
      </c>
      <c r="V1172" s="268">
        <v>0</v>
      </c>
      <c r="W1172" s="268">
        <v>0</v>
      </c>
      <c r="X1172" s="268">
        <v>0</v>
      </c>
      <c r="Y1172" s="268">
        <v>0</v>
      </c>
      <c r="Z1172" s="268">
        <v>0</v>
      </c>
      <c r="AA1172" s="268">
        <v>0</v>
      </c>
      <c r="AB1172" s="302">
        <v>0</v>
      </c>
      <c r="AC1172" s="303">
        <v>0</v>
      </c>
    </row>
    <row r="1173" spans="3:29" ht="10.5" x14ac:dyDescent="0.15">
      <c r="C1173" s="300" t="s">
        <v>2451</v>
      </c>
      <c r="D1173" s="240" t="s">
        <v>1163</v>
      </c>
      <c r="E1173" s="301">
        <v>374</v>
      </c>
      <c r="F1173" s="268">
        <v>374</v>
      </c>
      <c r="G1173" s="268">
        <v>374</v>
      </c>
      <c r="H1173" s="268">
        <v>374</v>
      </c>
      <c r="I1173" s="268">
        <v>374</v>
      </c>
      <c r="J1173" s="268">
        <v>374</v>
      </c>
      <c r="K1173" s="268">
        <v>374</v>
      </c>
      <c r="L1173" s="268">
        <v>347.7</v>
      </c>
      <c r="M1173" s="268">
        <v>347.7</v>
      </c>
      <c r="N1173" s="268">
        <v>178</v>
      </c>
      <c r="O1173" s="268">
        <v>178</v>
      </c>
      <c r="P1173" s="268">
        <v>178</v>
      </c>
      <c r="Q1173" s="268">
        <v>178</v>
      </c>
      <c r="R1173" s="268">
        <v>178</v>
      </c>
      <c r="S1173" s="268">
        <v>178</v>
      </c>
      <c r="T1173" s="268">
        <v>178</v>
      </c>
      <c r="U1173" s="268">
        <v>178</v>
      </c>
      <c r="V1173" s="268">
        <v>178</v>
      </c>
      <c r="W1173" s="268">
        <v>178</v>
      </c>
      <c r="X1173" s="268">
        <v>374</v>
      </c>
      <c r="Y1173" s="268">
        <v>374</v>
      </c>
      <c r="Z1173" s="268">
        <v>374</v>
      </c>
      <c r="AA1173" s="268">
        <v>374</v>
      </c>
      <c r="AB1173" s="302">
        <v>374</v>
      </c>
      <c r="AC1173" s="303">
        <v>6963.4</v>
      </c>
    </row>
    <row r="1174" spans="3:29" ht="10.5" x14ac:dyDescent="0.15">
      <c r="C1174" s="300" t="s">
        <v>2452</v>
      </c>
      <c r="D1174" s="240" t="s">
        <v>1164</v>
      </c>
      <c r="E1174" s="301">
        <v>0</v>
      </c>
      <c r="F1174" s="268">
        <v>0</v>
      </c>
      <c r="G1174" s="268">
        <v>0</v>
      </c>
      <c r="H1174" s="268">
        <v>0</v>
      </c>
      <c r="I1174" s="268">
        <v>0</v>
      </c>
      <c r="J1174" s="268">
        <v>0</v>
      </c>
      <c r="K1174" s="268">
        <v>0</v>
      </c>
      <c r="L1174" s="268">
        <v>0</v>
      </c>
      <c r="M1174" s="268">
        <v>0</v>
      </c>
      <c r="N1174" s="268">
        <v>0</v>
      </c>
      <c r="O1174" s="268">
        <v>0</v>
      </c>
      <c r="P1174" s="268">
        <v>0</v>
      </c>
      <c r="Q1174" s="268">
        <v>0</v>
      </c>
      <c r="R1174" s="268">
        <v>0</v>
      </c>
      <c r="S1174" s="268">
        <v>0</v>
      </c>
      <c r="T1174" s="268">
        <v>0</v>
      </c>
      <c r="U1174" s="268">
        <v>0</v>
      </c>
      <c r="V1174" s="268">
        <v>0</v>
      </c>
      <c r="W1174" s="268">
        <v>0</v>
      </c>
      <c r="X1174" s="268">
        <v>0</v>
      </c>
      <c r="Y1174" s="268">
        <v>0</v>
      </c>
      <c r="Z1174" s="268">
        <v>0</v>
      </c>
      <c r="AA1174" s="268">
        <v>0</v>
      </c>
      <c r="AB1174" s="302">
        <v>0</v>
      </c>
      <c r="AC1174" s="303">
        <v>0</v>
      </c>
    </row>
    <row r="1175" spans="3:29" ht="10.5" x14ac:dyDescent="0.15">
      <c r="C1175" s="300" t="s">
        <v>2453</v>
      </c>
      <c r="D1175" s="240" t="s">
        <v>1165</v>
      </c>
      <c r="E1175" s="301">
        <v>0</v>
      </c>
      <c r="F1175" s="268">
        <v>0</v>
      </c>
      <c r="G1175" s="268">
        <v>0</v>
      </c>
      <c r="H1175" s="268">
        <v>0</v>
      </c>
      <c r="I1175" s="268">
        <v>0</v>
      </c>
      <c r="J1175" s="268">
        <v>0</v>
      </c>
      <c r="K1175" s="268">
        <v>0</v>
      </c>
      <c r="L1175" s="268">
        <v>0</v>
      </c>
      <c r="M1175" s="268">
        <v>0</v>
      </c>
      <c r="N1175" s="268">
        <v>0</v>
      </c>
      <c r="O1175" s="268">
        <v>0</v>
      </c>
      <c r="P1175" s="268">
        <v>0</v>
      </c>
      <c r="Q1175" s="268">
        <v>0</v>
      </c>
      <c r="R1175" s="268">
        <v>0</v>
      </c>
      <c r="S1175" s="268">
        <v>0</v>
      </c>
      <c r="T1175" s="268">
        <v>0</v>
      </c>
      <c r="U1175" s="268">
        <v>0</v>
      </c>
      <c r="V1175" s="268">
        <v>0</v>
      </c>
      <c r="W1175" s="268">
        <v>0</v>
      </c>
      <c r="X1175" s="268">
        <v>0</v>
      </c>
      <c r="Y1175" s="268">
        <v>0</v>
      </c>
      <c r="Z1175" s="268">
        <v>0</v>
      </c>
      <c r="AA1175" s="268">
        <v>0</v>
      </c>
      <c r="AB1175" s="302">
        <v>0</v>
      </c>
      <c r="AC1175" s="303">
        <v>0</v>
      </c>
    </row>
    <row r="1176" spans="3:29" ht="10.5" x14ac:dyDescent="0.15">
      <c r="C1176" s="300" t="s">
        <v>2454</v>
      </c>
      <c r="D1176" s="240" t="s">
        <v>1166</v>
      </c>
      <c r="E1176" s="301">
        <v>30</v>
      </c>
      <c r="F1176" s="268">
        <v>30</v>
      </c>
      <c r="G1176" s="268">
        <v>30</v>
      </c>
      <c r="H1176" s="268">
        <v>30</v>
      </c>
      <c r="I1176" s="268">
        <v>30</v>
      </c>
      <c r="J1176" s="268">
        <v>30</v>
      </c>
      <c r="K1176" s="268">
        <v>30</v>
      </c>
      <c r="L1176" s="268">
        <v>45</v>
      </c>
      <c r="M1176" s="268">
        <v>45</v>
      </c>
      <c r="N1176" s="268">
        <v>60</v>
      </c>
      <c r="O1176" s="268">
        <v>60</v>
      </c>
      <c r="P1176" s="268">
        <v>60</v>
      </c>
      <c r="Q1176" s="268">
        <v>60</v>
      </c>
      <c r="R1176" s="268">
        <v>60</v>
      </c>
      <c r="S1176" s="268">
        <v>60</v>
      </c>
      <c r="T1176" s="268">
        <v>45</v>
      </c>
      <c r="U1176" s="268">
        <v>45</v>
      </c>
      <c r="V1176" s="268">
        <v>45</v>
      </c>
      <c r="W1176" s="268">
        <v>45</v>
      </c>
      <c r="X1176" s="268">
        <v>40</v>
      </c>
      <c r="Y1176" s="268">
        <v>40</v>
      </c>
      <c r="Z1176" s="268">
        <v>40</v>
      </c>
      <c r="AA1176" s="268">
        <v>40</v>
      </c>
      <c r="AB1176" s="302">
        <v>40</v>
      </c>
      <c r="AC1176" s="303">
        <v>1040</v>
      </c>
    </row>
    <row r="1177" spans="3:29" ht="10.5" x14ac:dyDescent="0.15">
      <c r="C1177" s="300" t="s">
        <v>2455</v>
      </c>
      <c r="D1177" s="240" t="s">
        <v>1167</v>
      </c>
      <c r="E1177" s="301">
        <v>22</v>
      </c>
      <c r="F1177" s="268">
        <v>22</v>
      </c>
      <c r="G1177" s="268">
        <v>22</v>
      </c>
      <c r="H1177" s="268">
        <v>22</v>
      </c>
      <c r="I1177" s="268">
        <v>22</v>
      </c>
      <c r="J1177" s="268">
        <v>22</v>
      </c>
      <c r="K1177" s="268">
        <v>22</v>
      </c>
      <c r="L1177" s="268">
        <v>22</v>
      </c>
      <c r="M1177" s="268">
        <v>22</v>
      </c>
      <c r="N1177" s="268">
        <v>22</v>
      </c>
      <c r="O1177" s="268">
        <v>22</v>
      </c>
      <c r="P1177" s="268">
        <v>22</v>
      </c>
      <c r="Q1177" s="268">
        <v>22</v>
      </c>
      <c r="R1177" s="268">
        <v>22</v>
      </c>
      <c r="S1177" s="268">
        <v>22</v>
      </c>
      <c r="T1177" s="268">
        <v>22</v>
      </c>
      <c r="U1177" s="268">
        <v>22</v>
      </c>
      <c r="V1177" s="268">
        <v>22</v>
      </c>
      <c r="W1177" s="268">
        <v>22</v>
      </c>
      <c r="X1177" s="268">
        <v>22</v>
      </c>
      <c r="Y1177" s="268">
        <v>22</v>
      </c>
      <c r="Z1177" s="268">
        <v>22</v>
      </c>
      <c r="AA1177" s="268">
        <v>22</v>
      </c>
      <c r="AB1177" s="302">
        <v>22</v>
      </c>
      <c r="AC1177" s="303">
        <v>528</v>
      </c>
    </row>
    <row r="1178" spans="3:29" ht="10.5" x14ac:dyDescent="0.15">
      <c r="C1178" s="300" t="s">
        <v>2456</v>
      </c>
      <c r="D1178" s="240" t="s">
        <v>1168</v>
      </c>
      <c r="E1178" s="301">
        <v>4</v>
      </c>
      <c r="F1178" s="268">
        <v>4</v>
      </c>
      <c r="G1178" s="268">
        <v>4</v>
      </c>
      <c r="H1178" s="268">
        <v>4</v>
      </c>
      <c r="I1178" s="268">
        <v>4</v>
      </c>
      <c r="J1178" s="268">
        <v>4</v>
      </c>
      <c r="K1178" s="268">
        <v>4</v>
      </c>
      <c r="L1178" s="268">
        <v>4</v>
      </c>
      <c r="M1178" s="268">
        <v>4</v>
      </c>
      <c r="N1178" s="268">
        <v>0</v>
      </c>
      <c r="O1178" s="268">
        <v>0</v>
      </c>
      <c r="P1178" s="268">
        <v>0</v>
      </c>
      <c r="Q1178" s="268">
        <v>0</v>
      </c>
      <c r="R1178" s="268">
        <v>0</v>
      </c>
      <c r="S1178" s="268">
        <v>0</v>
      </c>
      <c r="T1178" s="268">
        <v>0</v>
      </c>
      <c r="U1178" s="268">
        <v>0</v>
      </c>
      <c r="V1178" s="268">
        <v>0</v>
      </c>
      <c r="W1178" s="268">
        <v>0</v>
      </c>
      <c r="X1178" s="268">
        <v>4</v>
      </c>
      <c r="Y1178" s="268">
        <v>4</v>
      </c>
      <c r="Z1178" s="268">
        <v>4</v>
      </c>
      <c r="AA1178" s="268">
        <v>4</v>
      </c>
      <c r="AB1178" s="302">
        <v>4</v>
      </c>
      <c r="AC1178" s="303">
        <v>56</v>
      </c>
    </row>
    <row r="1179" spans="3:29" ht="10.5" x14ac:dyDescent="0.15">
      <c r="C1179" s="300" t="s">
        <v>2457</v>
      </c>
      <c r="D1179" s="240" t="s">
        <v>1169</v>
      </c>
      <c r="E1179" s="301">
        <v>16</v>
      </c>
      <c r="F1179" s="268">
        <v>16</v>
      </c>
      <c r="G1179" s="268">
        <v>16</v>
      </c>
      <c r="H1179" s="268">
        <v>16</v>
      </c>
      <c r="I1179" s="268">
        <v>16</v>
      </c>
      <c r="J1179" s="268">
        <v>16</v>
      </c>
      <c r="K1179" s="268">
        <v>16</v>
      </c>
      <c r="L1179" s="268">
        <v>16</v>
      </c>
      <c r="M1179" s="268">
        <v>16</v>
      </c>
      <c r="N1179" s="268">
        <v>13</v>
      </c>
      <c r="O1179" s="268">
        <v>13</v>
      </c>
      <c r="P1179" s="268">
        <v>13</v>
      </c>
      <c r="Q1179" s="268">
        <v>13</v>
      </c>
      <c r="R1179" s="268">
        <v>13</v>
      </c>
      <c r="S1179" s="268">
        <v>13</v>
      </c>
      <c r="T1179" s="268">
        <v>13</v>
      </c>
      <c r="U1179" s="268">
        <v>13</v>
      </c>
      <c r="V1179" s="268">
        <v>13</v>
      </c>
      <c r="W1179" s="268">
        <v>13</v>
      </c>
      <c r="X1179" s="268">
        <v>16</v>
      </c>
      <c r="Y1179" s="268">
        <v>16</v>
      </c>
      <c r="Z1179" s="268">
        <v>16</v>
      </c>
      <c r="AA1179" s="268">
        <v>16</v>
      </c>
      <c r="AB1179" s="302">
        <v>16</v>
      </c>
      <c r="AC1179" s="303">
        <v>354</v>
      </c>
    </row>
    <row r="1180" spans="3:29" ht="10.5" x14ac:dyDescent="0.15">
      <c r="C1180" s="300" t="s">
        <v>2458</v>
      </c>
      <c r="D1180" s="240" t="s">
        <v>1170</v>
      </c>
      <c r="E1180" s="301">
        <v>6</v>
      </c>
      <c r="F1180" s="268">
        <v>6</v>
      </c>
      <c r="G1180" s="268">
        <v>6</v>
      </c>
      <c r="H1180" s="268">
        <v>6</v>
      </c>
      <c r="I1180" s="268">
        <v>6</v>
      </c>
      <c r="J1180" s="268">
        <v>6</v>
      </c>
      <c r="K1180" s="268">
        <v>6</v>
      </c>
      <c r="L1180" s="268">
        <v>6</v>
      </c>
      <c r="M1180" s="268">
        <v>6</v>
      </c>
      <c r="N1180" s="268">
        <v>0</v>
      </c>
      <c r="O1180" s="268">
        <v>0</v>
      </c>
      <c r="P1180" s="268">
        <v>0</v>
      </c>
      <c r="Q1180" s="268">
        <v>0</v>
      </c>
      <c r="R1180" s="268">
        <v>0</v>
      </c>
      <c r="S1180" s="268">
        <v>0</v>
      </c>
      <c r="T1180" s="268">
        <v>0</v>
      </c>
      <c r="U1180" s="268">
        <v>0</v>
      </c>
      <c r="V1180" s="268">
        <v>0</v>
      </c>
      <c r="W1180" s="268">
        <v>0</v>
      </c>
      <c r="X1180" s="268">
        <v>6</v>
      </c>
      <c r="Y1180" s="268">
        <v>6</v>
      </c>
      <c r="Z1180" s="268">
        <v>6</v>
      </c>
      <c r="AA1180" s="268">
        <v>6</v>
      </c>
      <c r="AB1180" s="302">
        <v>6</v>
      </c>
      <c r="AC1180" s="303">
        <v>84</v>
      </c>
    </row>
    <row r="1181" spans="3:29" ht="10.5" x14ac:dyDescent="0.15">
      <c r="C1181" s="300" t="s">
        <v>2459</v>
      </c>
      <c r="D1181" s="240" t="s">
        <v>1171</v>
      </c>
      <c r="E1181" s="301">
        <v>0</v>
      </c>
      <c r="F1181" s="268">
        <v>0</v>
      </c>
      <c r="G1181" s="268">
        <v>0</v>
      </c>
      <c r="H1181" s="268">
        <v>0</v>
      </c>
      <c r="I1181" s="268">
        <v>0</v>
      </c>
      <c r="J1181" s="268">
        <v>0</v>
      </c>
      <c r="K1181" s="268">
        <v>0</v>
      </c>
      <c r="L1181" s="268">
        <v>0</v>
      </c>
      <c r="M1181" s="268">
        <v>0</v>
      </c>
      <c r="N1181" s="268">
        <v>0</v>
      </c>
      <c r="O1181" s="268">
        <v>0</v>
      </c>
      <c r="P1181" s="268">
        <v>0</v>
      </c>
      <c r="Q1181" s="268">
        <v>0</v>
      </c>
      <c r="R1181" s="268">
        <v>0</v>
      </c>
      <c r="S1181" s="268">
        <v>0</v>
      </c>
      <c r="T1181" s="268">
        <v>0</v>
      </c>
      <c r="U1181" s="268">
        <v>0</v>
      </c>
      <c r="V1181" s="268">
        <v>0</v>
      </c>
      <c r="W1181" s="268">
        <v>0</v>
      </c>
      <c r="X1181" s="268">
        <v>0</v>
      </c>
      <c r="Y1181" s="268">
        <v>0</v>
      </c>
      <c r="Z1181" s="268">
        <v>0</v>
      </c>
      <c r="AA1181" s="268">
        <v>0</v>
      </c>
      <c r="AB1181" s="302">
        <v>0</v>
      </c>
      <c r="AC1181" s="303">
        <v>0</v>
      </c>
    </row>
    <row r="1182" spans="3:29" ht="10.5" x14ac:dyDescent="0.15">
      <c r="C1182" s="300" t="s">
        <v>2460</v>
      </c>
      <c r="D1182" s="240" t="s">
        <v>1172</v>
      </c>
      <c r="E1182" s="301">
        <v>0</v>
      </c>
      <c r="F1182" s="268">
        <v>0</v>
      </c>
      <c r="G1182" s="268">
        <v>0</v>
      </c>
      <c r="H1182" s="268">
        <v>0</v>
      </c>
      <c r="I1182" s="268">
        <v>0</v>
      </c>
      <c r="J1182" s="268">
        <v>0</v>
      </c>
      <c r="K1182" s="268">
        <v>0</v>
      </c>
      <c r="L1182" s="268">
        <v>0</v>
      </c>
      <c r="M1182" s="268">
        <v>0</v>
      </c>
      <c r="N1182" s="268">
        <v>0</v>
      </c>
      <c r="O1182" s="268">
        <v>0</v>
      </c>
      <c r="P1182" s="268">
        <v>0</v>
      </c>
      <c r="Q1182" s="268">
        <v>0</v>
      </c>
      <c r="R1182" s="268">
        <v>0</v>
      </c>
      <c r="S1182" s="268">
        <v>0</v>
      </c>
      <c r="T1182" s="268">
        <v>0</v>
      </c>
      <c r="U1182" s="268">
        <v>0</v>
      </c>
      <c r="V1182" s="268">
        <v>0</v>
      </c>
      <c r="W1182" s="268">
        <v>0</v>
      </c>
      <c r="X1182" s="268">
        <v>0</v>
      </c>
      <c r="Y1182" s="268">
        <v>0</v>
      </c>
      <c r="Z1182" s="268">
        <v>0</v>
      </c>
      <c r="AA1182" s="268">
        <v>0</v>
      </c>
      <c r="AB1182" s="302">
        <v>0</v>
      </c>
      <c r="AC1182" s="303">
        <v>0</v>
      </c>
    </row>
    <row r="1183" spans="3:29" ht="10.5" x14ac:dyDescent="0.15">
      <c r="C1183" s="300" t="s">
        <v>2461</v>
      </c>
      <c r="D1183" s="240" t="s">
        <v>1173</v>
      </c>
      <c r="E1183" s="301">
        <v>0</v>
      </c>
      <c r="F1183" s="268">
        <v>0</v>
      </c>
      <c r="G1183" s="268">
        <v>0</v>
      </c>
      <c r="H1183" s="268">
        <v>0</v>
      </c>
      <c r="I1183" s="268">
        <v>0</v>
      </c>
      <c r="J1183" s="268">
        <v>0</v>
      </c>
      <c r="K1183" s="268">
        <v>0</v>
      </c>
      <c r="L1183" s="268">
        <v>0</v>
      </c>
      <c r="M1183" s="268">
        <v>0</v>
      </c>
      <c r="N1183" s="268">
        <v>0</v>
      </c>
      <c r="O1183" s="268">
        <v>0</v>
      </c>
      <c r="P1183" s="268">
        <v>0</v>
      </c>
      <c r="Q1183" s="268">
        <v>0</v>
      </c>
      <c r="R1183" s="268">
        <v>0</v>
      </c>
      <c r="S1183" s="268">
        <v>0</v>
      </c>
      <c r="T1183" s="268">
        <v>0</v>
      </c>
      <c r="U1183" s="268">
        <v>0</v>
      </c>
      <c r="V1183" s="268">
        <v>0</v>
      </c>
      <c r="W1183" s="268">
        <v>0</v>
      </c>
      <c r="X1183" s="268">
        <v>0</v>
      </c>
      <c r="Y1183" s="268">
        <v>0</v>
      </c>
      <c r="Z1183" s="268">
        <v>0</v>
      </c>
      <c r="AA1183" s="268">
        <v>0</v>
      </c>
      <c r="AB1183" s="302">
        <v>0</v>
      </c>
      <c r="AC1183" s="303">
        <v>0</v>
      </c>
    </row>
    <row r="1184" spans="3:29" ht="10.5" x14ac:dyDescent="0.15">
      <c r="C1184" s="300" t="s">
        <v>2462</v>
      </c>
      <c r="D1184" s="240" t="s">
        <v>1174</v>
      </c>
      <c r="E1184" s="301">
        <v>0</v>
      </c>
      <c r="F1184" s="268">
        <v>0</v>
      </c>
      <c r="G1184" s="268">
        <v>0</v>
      </c>
      <c r="H1184" s="268">
        <v>0</v>
      </c>
      <c r="I1184" s="268">
        <v>0</v>
      </c>
      <c r="J1184" s="268">
        <v>0</v>
      </c>
      <c r="K1184" s="268">
        <v>0</v>
      </c>
      <c r="L1184" s="268">
        <v>0</v>
      </c>
      <c r="M1184" s="268">
        <v>0</v>
      </c>
      <c r="N1184" s="268">
        <v>0</v>
      </c>
      <c r="O1184" s="268">
        <v>0</v>
      </c>
      <c r="P1184" s="268">
        <v>0</v>
      </c>
      <c r="Q1184" s="268">
        <v>0</v>
      </c>
      <c r="R1184" s="268">
        <v>0</v>
      </c>
      <c r="S1184" s="268">
        <v>0</v>
      </c>
      <c r="T1184" s="268">
        <v>0</v>
      </c>
      <c r="U1184" s="268">
        <v>0</v>
      </c>
      <c r="V1184" s="268">
        <v>0</v>
      </c>
      <c r="W1184" s="268">
        <v>0</v>
      </c>
      <c r="X1184" s="268">
        <v>0</v>
      </c>
      <c r="Y1184" s="268">
        <v>0</v>
      </c>
      <c r="Z1184" s="268">
        <v>0</v>
      </c>
      <c r="AA1184" s="268">
        <v>0</v>
      </c>
      <c r="AB1184" s="302">
        <v>0</v>
      </c>
      <c r="AC1184" s="303">
        <v>0</v>
      </c>
    </row>
    <row r="1185" spans="2:29" ht="10.5" x14ac:dyDescent="0.15">
      <c r="C1185" s="300" t="s">
        <v>2463</v>
      </c>
      <c r="D1185" s="240" t="s">
        <v>1175</v>
      </c>
      <c r="E1185" s="301">
        <v>0</v>
      </c>
      <c r="F1185" s="268">
        <v>0</v>
      </c>
      <c r="G1185" s="268">
        <v>0</v>
      </c>
      <c r="H1185" s="268">
        <v>0</v>
      </c>
      <c r="I1185" s="268">
        <v>0</v>
      </c>
      <c r="J1185" s="268">
        <v>0</v>
      </c>
      <c r="K1185" s="268">
        <v>0</v>
      </c>
      <c r="L1185" s="268">
        <v>0</v>
      </c>
      <c r="M1185" s="268">
        <v>0</v>
      </c>
      <c r="N1185" s="268">
        <v>0</v>
      </c>
      <c r="O1185" s="268">
        <v>0</v>
      </c>
      <c r="P1185" s="268">
        <v>0</v>
      </c>
      <c r="Q1185" s="268">
        <v>0</v>
      </c>
      <c r="R1185" s="268">
        <v>0</v>
      </c>
      <c r="S1185" s="268">
        <v>0</v>
      </c>
      <c r="T1185" s="268">
        <v>0</v>
      </c>
      <c r="U1185" s="268">
        <v>0</v>
      </c>
      <c r="V1185" s="268">
        <v>0</v>
      </c>
      <c r="W1185" s="268">
        <v>0</v>
      </c>
      <c r="X1185" s="268">
        <v>0</v>
      </c>
      <c r="Y1185" s="268">
        <v>0</v>
      </c>
      <c r="Z1185" s="268">
        <v>0</v>
      </c>
      <c r="AA1185" s="268">
        <v>0</v>
      </c>
      <c r="AB1185" s="302">
        <v>0</v>
      </c>
      <c r="AC1185" s="303">
        <v>0</v>
      </c>
    </row>
    <row r="1186" spans="2:29" ht="10.5" x14ac:dyDescent="0.15">
      <c r="C1186" s="300" t="s">
        <v>2464</v>
      </c>
      <c r="D1186" s="240" t="s">
        <v>1176</v>
      </c>
      <c r="E1186" s="301">
        <v>0</v>
      </c>
      <c r="F1186" s="268">
        <v>0</v>
      </c>
      <c r="G1186" s="268">
        <v>0</v>
      </c>
      <c r="H1186" s="268">
        <v>0</v>
      </c>
      <c r="I1186" s="268">
        <v>0</v>
      </c>
      <c r="J1186" s="268">
        <v>0</v>
      </c>
      <c r="K1186" s="268">
        <v>0</v>
      </c>
      <c r="L1186" s="268">
        <v>0</v>
      </c>
      <c r="M1186" s="268">
        <v>0</v>
      </c>
      <c r="N1186" s="268">
        <v>0</v>
      </c>
      <c r="O1186" s="268">
        <v>0</v>
      </c>
      <c r="P1186" s="268">
        <v>0</v>
      </c>
      <c r="Q1186" s="268">
        <v>0</v>
      </c>
      <c r="R1186" s="268">
        <v>0</v>
      </c>
      <c r="S1186" s="268">
        <v>0</v>
      </c>
      <c r="T1186" s="268">
        <v>0</v>
      </c>
      <c r="U1186" s="268">
        <v>0</v>
      </c>
      <c r="V1186" s="268">
        <v>0</v>
      </c>
      <c r="W1186" s="268">
        <v>0</v>
      </c>
      <c r="X1186" s="268">
        <v>0</v>
      </c>
      <c r="Y1186" s="268">
        <v>0</v>
      </c>
      <c r="Z1186" s="268">
        <v>0</v>
      </c>
      <c r="AA1186" s="268">
        <v>0</v>
      </c>
      <c r="AB1186" s="302">
        <v>0</v>
      </c>
      <c r="AC1186" s="303">
        <v>0</v>
      </c>
    </row>
    <row r="1187" spans="2:29" ht="10.5" x14ac:dyDescent="0.15">
      <c r="B1187" s="312"/>
      <c r="C1187" s="300" t="s">
        <v>2465</v>
      </c>
      <c r="D1187" s="240" t="s">
        <v>1177</v>
      </c>
      <c r="E1187" s="301">
        <v>0</v>
      </c>
      <c r="F1187" s="268">
        <v>0</v>
      </c>
      <c r="G1187" s="268">
        <v>0</v>
      </c>
      <c r="H1187" s="268">
        <v>0</v>
      </c>
      <c r="I1187" s="268">
        <v>0</v>
      </c>
      <c r="J1187" s="268">
        <v>0</v>
      </c>
      <c r="K1187" s="268">
        <v>0</v>
      </c>
      <c r="L1187" s="268">
        <v>0</v>
      </c>
      <c r="M1187" s="268">
        <v>0</v>
      </c>
      <c r="N1187" s="268">
        <v>0</v>
      </c>
      <c r="O1187" s="268">
        <v>0</v>
      </c>
      <c r="P1187" s="268">
        <v>0</v>
      </c>
      <c r="Q1187" s="268">
        <v>0</v>
      </c>
      <c r="R1187" s="268">
        <v>0</v>
      </c>
      <c r="S1187" s="268">
        <v>0</v>
      </c>
      <c r="T1187" s="268">
        <v>0</v>
      </c>
      <c r="U1187" s="268">
        <v>0</v>
      </c>
      <c r="V1187" s="268">
        <v>0</v>
      </c>
      <c r="W1187" s="268">
        <v>0</v>
      </c>
      <c r="X1187" s="268">
        <v>0</v>
      </c>
      <c r="Y1187" s="268">
        <v>0</v>
      </c>
      <c r="Z1187" s="268">
        <v>0</v>
      </c>
      <c r="AA1187" s="268">
        <v>0</v>
      </c>
      <c r="AB1187" s="302">
        <v>0</v>
      </c>
      <c r="AC1187" s="303">
        <v>0</v>
      </c>
    </row>
    <row r="1188" spans="2:29" ht="10.5" x14ac:dyDescent="0.15">
      <c r="C1188" s="300" t="s">
        <v>2466</v>
      </c>
      <c r="D1188" s="240" t="s">
        <v>1178</v>
      </c>
      <c r="E1188" s="301">
        <v>0</v>
      </c>
      <c r="F1188" s="268">
        <v>0</v>
      </c>
      <c r="G1188" s="268">
        <v>0</v>
      </c>
      <c r="H1188" s="268">
        <v>0</v>
      </c>
      <c r="I1188" s="268">
        <v>0</v>
      </c>
      <c r="J1188" s="268">
        <v>0</v>
      </c>
      <c r="K1188" s="268">
        <v>0</v>
      </c>
      <c r="L1188" s="268">
        <v>0</v>
      </c>
      <c r="M1188" s="268">
        <v>0</v>
      </c>
      <c r="N1188" s="268">
        <v>0</v>
      </c>
      <c r="O1188" s="268">
        <v>0</v>
      </c>
      <c r="P1188" s="268">
        <v>0</v>
      </c>
      <c r="Q1188" s="268">
        <v>0</v>
      </c>
      <c r="R1188" s="268">
        <v>0</v>
      </c>
      <c r="S1188" s="268">
        <v>0</v>
      </c>
      <c r="T1188" s="268">
        <v>0</v>
      </c>
      <c r="U1188" s="268">
        <v>0</v>
      </c>
      <c r="V1188" s="268">
        <v>0</v>
      </c>
      <c r="W1188" s="268">
        <v>0</v>
      </c>
      <c r="X1188" s="268">
        <v>0</v>
      </c>
      <c r="Y1188" s="268">
        <v>0</v>
      </c>
      <c r="Z1188" s="268">
        <v>0</v>
      </c>
      <c r="AA1188" s="268">
        <v>0</v>
      </c>
      <c r="AB1188" s="302">
        <v>0</v>
      </c>
      <c r="AC1188" s="303">
        <v>0</v>
      </c>
    </row>
    <row r="1189" spans="2:29" ht="10.5" x14ac:dyDescent="0.15">
      <c r="C1189" s="300" t="s">
        <v>2467</v>
      </c>
      <c r="D1189" s="240" t="s">
        <v>1179</v>
      </c>
      <c r="E1189" s="301">
        <v>25</v>
      </c>
      <c r="F1189" s="268">
        <v>29.2</v>
      </c>
      <c r="G1189" s="268">
        <v>0</v>
      </c>
      <c r="H1189" s="268">
        <v>0</v>
      </c>
      <c r="I1189" s="268">
        <v>0</v>
      </c>
      <c r="J1189" s="268">
        <v>0</v>
      </c>
      <c r="K1189" s="268">
        <v>0</v>
      </c>
      <c r="L1189" s="268">
        <v>0</v>
      </c>
      <c r="M1189" s="268">
        <v>0</v>
      </c>
      <c r="N1189" s="268">
        <v>40.200000000000003</v>
      </c>
      <c r="O1189" s="268">
        <v>40.200000000000003</v>
      </c>
      <c r="P1189" s="268">
        <v>30.3</v>
      </c>
      <c r="Q1189" s="268">
        <v>40.200000000000003</v>
      </c>
      <c r="R1189" s="268">
        <v>40.200000000000003</v>
      </c>
      <c r="S1189" s="268">
        <v>40.200000000000003</v>
      </c>
      <c r="T1189" s="268">
        <v>40.200000000000003</v>
      </c>
      <c r="U1189" s="268">
        <v>40.200000000000003</v>
      </c>
      <c r="V1189" s="268">
        <v>40.200000000000003</v>
      </c>
      <c r="W1189" s="268">
        <v>40.200000000000003</v>
      </c>
      <c r="X1189" s="268">
        <v>0</v>
      </c>
      <c r="Y1189" s="268">
        <v>0</v>
      </c>
      <c r="Z1189" s="268">
        <v>0</v>
      </c>
      <c r="AA1189" s="268">
        <v>0</v>
      </c>
      <c r="AB1189" s="302">
        <v>0</v>
      </c>
      <c r="AC1189" s="303">
        <v>446.29999999999995</v>
      </c>
    </row>
    <row r="1190" spans="2:29" ht="10.5" x14ac:dyDescent="0.15">
      <c r="C1190" s="300" t="s">
        <v>2468</v>
      </c>
      <c r="D1190" s="240" t="s">
        <v>1180</v>
      </c>
      <c r="E1190" s="301">
        <v>0</v>
      </c>
      <c r="F1190" s="268">
        <v>0</v>
      </c>
      <c r="G1190" s="268">
        <v>0</v>
      </c>
      <c r="H1190" s="268">
        <v>0</v>
      </c>
      <c r="I1190" s="268">
        <v>0</v>
      </c>
      <c r="J1190" s="268">
        <v>0</v>
      </c>
      <c r="K1190" s="268">
        <v>0</v>
      </c>
      <c r="L1190" s="268">
        <v>0</v>
      </c>
      <c r="M1190" s="268">
        <v>0</v>
      </c>
      <c r="N1190" s="268">
        <v>0</v>
      </c>
      <c r="O1190" s="268">
        <v>0</v>
      </c>
      <c r="P1190" s="268">
        <v>30.1</v>
      </c>
      <c r="Q1190" s="268">
        <v>0</v>
      </c>
      <c r="R1190" s="268">
        <v>0</v>
      </c>
      <c r="S1190" s="268">
        <v>40.1</v>
      </c>
      <c r="T1190" s="268">
        <v>40.1</v>
      </c>
      <c r="U1190" s="268">
        <v>40.1</v>
      </c>
      <c r="V1190" s="268">
        <v>40.1</v>
      </c>
      <c r="W1190" s="268">
        <v>40.1</v>
      </c>
      <c r="X1190" s="268">
        <v>0</v>
      </c>
      <c r="Y1190" s="268">
        <v>0</v>
      </c>
      <c r="Z1190" s="268">
        <v>0</v>
      </c>
      <c r="AA1190" s="268">
        <v>0</v>
      </c>
      <c r="AB1190" s="302">
        <v>0</v>
      </c>
      <c r="AC1190" s="303">
        <v>230.6</v>
      </c>
    </row>
    <row r="1191" spans="2:29" ht="10.5" x14ac:dyDescent="0.15">
      <c r="C1191" s="300" t="s">
        <v>2469</v>
      </c>
      <c r="D1191" s="240" t="s">
        <v>1181</v>
      </c>
      <c r="E1191" s="301">
        <v>0</v>
      </c>
      <c r="F1191" s="268">
        <v>0</v>
      </c>
      <c r="G1191" s="268">
        <v>0</v>
      </c>
      <c r="H1191" s="268">
        <v>0</v>
      </c>
      <c r="I1191" s="268">
        <v>0</v>
      </c>
      <c r="J1191" s="268">
        <v>0</v>
      </c>
      <c r="K1191" s="268">
        <v>0</v>
      </c>
      <c r="L1191" s="268">
        <v>0</v>
      </c>
      <c r="M1191" s="268">
        <v>0</v>
      </c>
      <c r="N1191" s="268">
        <v>0</v>
      </c>
      <c r="O1191" s="268">
        <v>0</v>
      </c>
      <c r="P1191" s="268">
        <v>0</v>
      </c>
      <c r="Q1191" s="268">
        <v>0</v>
      </c>
      <c r="R1191" s="268">
        <v>0</v>
      </c>
      <c r="S1191" s="268">
        <v>0</v>
      </c>
      <c r="T1191" s="268">
        <v>0</v>
      </c>
      <c r="U1191" s="268">
        <v>0</v>
      </c>
      <c r="V1191" s="268">
        <v>0</v>
      </c>
      <c r="W1191" s="268">
        <v>0</v>
      </c>
      <c r="X1191" s="268">
        <v>0</v>
      </c>
      <c r="Y1191" s="268">
        <v>0</v>
      </c>
      <c r="Z1191" s="268">
        <v>0</v>
      </c>
      <c r="AA1191" s="268">
        <v>0</v>
      </c>
      <c r="AB1191" s="302">
        <v>0</v>
      </c>
      <c r="AC1191" s="303">
        <v>0</v>
      </c>
    </row>
    <row r="1192" spans="2:29" ht="10.5" x14ac:dyDescent="0.15">
      <c r="C1192" s="300" t="s">
        <v>2470</v>
      </c>
      <c r="D1192" s="240" t="s">
        <v>1182</v>
      </c>
      <c r="E1192" s="301">
        <v>0</v>
      </c>
      <c r="F1192" s="268">
        <v>0</v>
      </c>
      <c r="G1192" s="268">
        <v>0</v>
      </c>
      <c r="H1192" s="268">
        <v>0</v>
      </c>
      <c r="I1192" s="268">
        <v>0</v>
      </c>
      <c r="J1192" s="268">
        <v>0</v>
      </c>
      <c r="K1192" s="268">
        <v>0</v>
      </c>
      <c r="L1192" s="268">
        <v>0</v>
      </c>
      <c r="M1192" s="268">
        <v>0</v>
      </c>
      <c r="N1192" s="268">
        <v>0</v>
      </c>
      <c r="O1192" s="268">
        <v>0</v>
      </c>
      <c r="P1192" s="268">
        <v>0</v>
      </c>
      <c r="Q1192" s="268">
        <v>0</v>
      </c>
      <c r="R1192" s="268">
        <v>0</v>
      </c>
      <c r="S1192" s="268">
        <v>0</v>
      </c>
      <c r="T1192" s="268">
        <v>0</v>
      </c>
      <c r="U1192" s="268">
        <v>0</v>
      </c>
      <c r="V1192" s="268">
        <v>0</v>
      </c>
      <c r="W1192" s="268">
        <v>0</v>
      </c>
      <c r="X1192" s="268">
        <v>0</v>
      </c>
      <c r="Y1192" s="268">
        <v>0</v>
      </c>
      <c r="Z1192" s="268">
        <v>0</v>
      </c>
      <c r="AA1192" s="268">
        <v>0</v>
      </c>
      <c r="AB1192" s="302">
        <v>0</v>
      </c>
      <c r="AC1192" s="303">
        <v>0</v>
      </c>
    </row>
    <row r="1193" spans="2:29" ht="10.5" x14ac:dyDescent="0.15">
      <c r="C1193" s="300" t="s">
        <v>2471</v>
      </c>
      <c r="D1193" s="240" t="s">
        <v>1183</v>
      </c>
      <c r="E1193" s="301">
        <v>71.900000000000006</v>
      </c>
      <c r="F1193" s="268">
        <v>75</v>
      </c>
      <c r="G1193" s="268">
        <v>73.2</v>
      </c>
      <c r="H1193" s="268">
        <v>57.9</v>
      </c>
      <c r="I1193" s="268">
        <v>59.9</v>
      </c>
      <c r="J1193" s="268">
        <v>55.1</v>
      </c>
      <c r="K1193" s="268">
        <v>1.3</v>
      </c>
      <c r="L1193" s="268">
        <v>18.399999999999999</v>
      </c>
      <c r="M1193" s="268">
        <v>18.399999999999999</v>
      </c>
      <c r="N1193" s="268">
        <v>1.3</v>
      </c>
      <c r="O1193" s="268">
        <v>8.8000000000000007</v>
      </c>
      <c r="P1193" s="268">
        <v>1.3</v>
      </c>
      <c r="Q1193" s="268">
        <v>11.3</v>
      </c>
      <c r="R1193" s="268">
        <v>7</v>
      </c>
      <c r="S1193" s="268">
        <v>2.6</v>
      </c>
      <c r="T1193" s="268">
        <v>0</v>
      </c>
      <c r="U1193" s="268">
        <v>0</v>
      </c>
      <c r="V1193" s="268">
        <v>0</v>
      </c>
      <c r="W1193" s="268">
        <v>0</v>
      </c>
      <c r="X1193" s="268">
        <v>66.2</v>
      </c>
      <c r="Y1193" s="268">
        <v>24.7</v>
      </c>
      <c r="Z1193" s="268">
        <v>75</v>
      </c>
      <c r="AA1193" s="268">
        <v>75</v>
      </c>
      <c r="AB1193" s="302">
        <v>75</v>
      </c>
      <c r="AC1193" s="303">
        <v>779.30000000000007</v>
      </c>
    </row>
    <row r="1194" spans="2:29" ht="10.5" x14ac:dyDescent="0.15">
      <c r="C1194" s="300" t="s">
        <v>2472</v>
      </c>
      <c r="D1194" s="240" t="s">
        <v>1184</v>
      </c>
      <c r="E1194" s="301">
        <v>0.5</v>
      </c>
      <c r="F1194" s="268">
        <v>16.899999999999999</v>
      </c>
      <c r="G1194" s="268">
        <v>0.5</v>
      </c>
      <c r="H1194" s="268">
        <v>0.5</v>
      </c>
      <c r="I1194" s="268">
        <v>0.5</v>
      </c>
      <c r="J1194" s="268">
        <v>0.5</v>
      </c>
      <c r="K1194" s="268">
        <v>0.5</v>
      </c>
      <c r="L1194" s="268">
        <v>0.5</v>
      </c>
      <c r="M1194" s="268">
        <v>0.5</v>
      </c>
      <c r="N1194" s="268">
        <v>0.5</v>
      </c>
      <c r="O1194" s="268">
        <v>0.5</v>
      </c>
      <c r="P1194" s="268">
        <v>0.5</v>
      </c>
      <c r="Q1194" s="268">
        <v>0.5</v>
      </c>
      <c r="R1194" s="268">
        <v>0.5</v>
      </c>
      <c r="S1194" s="268">
        <v>0.5</v>
      </c>
      <c r="T1194" s="268">
        <v>0.5</v>
      </c>
      <c r="U1194" s="268">
        <v>0.5</v>
      </c>
      <c r="V1194" s="268">
        <v>0.5</v>
      </c>
      <c r="W1194" s="268">
        <v>0.5</v>
      </c>
      <c r="X1194" s="268">
        <v>0.5</v>
      </c>
      <c r="Y1194" s="268">
        <v>0.5</v>
      </c>
      <c r="Z1194" s="268">
        <v>0.8</v>
      </c>
      <c r="AA1194" s="268">
        <v>27.7</v>
      </c>
      <c r="AB1194" s="302">
        <v>0.5</v>
      </c>
      <c r="AC1194" s="303">
        <v>55.9</v>
      </c>
    </row>
    <row r="1195" spans="2:29" ht="10.5" x14ac:dyDescent="0.15">
      <c r="C1195" s="300" t="s">
        <v>2473</v>
      </c>
      <c r="D1195" s="240" t="s">
        <v>1185</v>
      </c>
      <c r="E1195" s="301">
        <v>0</v>
      </c>
      <c r="F1195" s="268">
        <v>0</v>
      </c>
      <c r="G1195" s="268">
        <v>0</v>
      </c>
      <c r="H1195" s="268">
        <v>0</v>
      </c>
      <c r="I1195" s="268">
        <v>0</v>
      </c>
      <c r="J1195" s="268">
        <v>0</v>
      </c>
      <c r="K1195" s="268">
        <v>0</v>
      </c>
      <c r="L1195" s="268">
        <v>0</v>
      </c>
      <c r="M1195" s="268">
        <v>0</v>
      </c>
      <c r="N1195" s="268">
        <v>0</v>
      </c>
      <c r="O1195" s="268">
        <v>0</v>
      </c>
      <c r="P1195" s="268">
        <v>0</v>
      </c>
      <c r="Q1195" s="268">
        <v>0</v>
      </c>
      <c r="R1195" s="268">
        <v>0</v>
      </c>
      <c r="S1195" s="268">
        <v>0</v>
      </c>
      <c r="T1195" s="268">
        <v>0</v>
      </c>
      <c r="U1195" s="268">
        <v>0</v>
      </c>
      <c r="V1195" s="268">
        <v>0</v>
      </c>
      <c r="W1195" s="268">
        <v>0</v>
      </c>
      <c r="X1195" s="268">
        <v>0</v>
      </c>
      <c r="Y1195" s="268">
        <v>0</v>
      </c>
      <c r="Z1195" s="268">
        <v>0</v>
      </c>
      <c r="AA1195" s="268">
        <v>0</v>
      </c>
      <c r="AB1195" s="302">
        <v>0</v>
      </c>
      <c r="AC1195" s="303">
        <v>0</v>
      </c>
    </row>
    <row r="1196" spans="2:29" ht="10.5" x14ac:dyDescent="0.15">
      <c r="C1196" s="300" t="s">
        <v>2474</v>
      </c>
      <c r="D1196" s="240" t="s">
        <v>1186</v>
      </c>
      <c r="E1196" s="301">
        <v>0.5</v>
      </c>
      <c r="F1196" s="268">
        <v>19.2</v>
      </c>
      <c r="G1196" s="268">
        <v>0</v>
      </c>
      <c r="H1196" s="268">
        <v>0</v>
      </c>
      <c r="I1196" s="268">
        <v>0</v>
      </c>
      <c r="J1196" s="268">
        <v>0</v>
      </c>
      <c r="K1196" s="268">
        <v>0</v>
      </c>
      <c r="L1196" s="268">
        <v>0</v>
      </c>
      <c r="M1196" s="268">
        <v>0</v>
      </c>
      <c r="N1196" s="268">
        <v>0</v>
      </c>
      <c r="O1196" s="268">
        <v>0</v>
      </c>
      <c r="P1196" s="268">
        <v>0</v>
      </c>
      <c r="Q1196" s="268">
        <v>0</v>
      </c>
      <c r="R1196" s="268">
        <v>0</v>
      </c>
      <c r="S1196" s="268">
        <v>0</v>
      </c>
      <c r="T1196" s="268">
        <v>0</v>
      </c>
      <c r="U1196" s="268">
        <v>0</v>
      </c>
      <c r="V1196" s="268">
        <v>0</v>
      </c>
      <c r="W1196" s="268">
        <v>0</v>
      </c>
      <c r="X1196" s="268">
        <v>0</v>
      </c>
      <c r="Y1196" s="268">
        <v>0</v>
      </c>
      <c r="Z1196" s="268">
        <v>19.2</v>
      </c>
      <c r="AA1196" s="268">
        <v>19.2</v>
      </c>
      <c r="AB1196" s="302">
        <v>19.2</v>
      </c>
      <c r="AC1196" s="303">
        <v>77.3</v>
      </c>
    </row>
    <row r="1197" spans="2:29" ht="10.5" x14ac:dyDescent="0.15">
      <c r="C1197" s="300" t="s">
        <v>2475</v>
      </c>
      <c r="D1197" s="240" t="s">
        <v>1187</v>
      </c>
      <c r="E1197" s="301">
        <v>12</v>
      </c>
      <c r="F1197" s="268">
        <v>12</v>
      </c>
      <c r="G1197" s="268">
        <v>12</v>
      </c>
      <c r="H1197" s="268">
        <v>12</v>
      </c>
      <c r="I1197" s="268">
        <v>12</v>
      </c>
      <c r="J1197" s="268">
        <v>12</v>
      </c>
      <c r="K1197" s="268">
        <v>7.1</v>
      </c>
      <c r="L1197" s="268">
        <v>12</v>
      </c>
      <c r="M1197" s="268">
        <v>12</v>
      </c>
      <c r="N1197" s="268">
        <v>0.5</v>
      </c>
      <c r="O1197" s="268">
        <v>12</v>
      </c>
      <c r="P1197" s="268">
        <v>0.5</v>
      </c>
      <c r="Q1197" s="268">
        <v>12</v>
      </c>
      <c r="R1197" s="268">
        <v>12</v>
      </c>
      <c r="S1197" s="268">
        <v>12</v>
      </c>
      <c r="T1197" s="268">
        <v>1.9</v>
      </c>
      <c r="U1197" s="268">
        <v>1.9</v>
      </c>
      <c r="V1197" s="268">
        <v>1.9</v>
      </c>
      <c r="W1197" s="268">
        <v>1.9</v>
      </c>
      <c r="X1197" s="268">
        <v>12</v>
      </c>
      <c r="Y1197" s="268">
        <v>12</v>
      </c>
      <c r="Z1197" s="268">
        <v>12</v>
      </c>
      <c r="AA1197" s="268">
        <v>12</v>
      </c>
      <c r="AB1197" s="302">
        <v>12</v>
      </c>
      <c r="AC1197" s="303">
        <v>219.70000000000002</v>
      </c>
    </row>
    <row r="1198" spans="2:29" ht="11.25" thickBot="1" x14ac:dyDescent="0.2">
      <c r="C1198" s="304" t="s">
        <v>2476</v>
      </c>
      <c r="D1198" s="305" t="s">
        <v>1188</v>
      </c>
      <c r="E1198" s="306">
        <v>0</v>
      </c>
      <c r="F1198" s="307">
        <v>0</v>
      </c>
      <c r="G1198" s="307">
        <v>0</v>
      </c>
      <c r="H1198" s="307">
        <v>0</v>
      </c>
      <c r="I1198" s="307">
        <v>0</v>
      </c>
      <c r="J1198" s="307">
        <v>0</v>
      </c>
      <c r="K1198" s="307">
        <v>0</v>
      </c>
      <c r="L1198" s="307">
        <v>0</v>
      </c>
      <c r="M1198" s="307">
        <v>0</v>
      </c>
      <c r="N1198" s="307">
        <v>0</v>
      </c>
      <c r="O1198" s="307">
        <v>0</v>
      </c>
      <c r="P1198" s="307">
        <v>0</v>
      </c>
      <c r="Q1198" s="307">
        <v>0</v>
      </c>
      <c r="R1198" s="307">
        <v>0</v>
      </c>
      <c r="S1198" s="307">
        <v>0</v>
      </c>
      <c r="T1198" s="307">
        <v>0</v>
      </c>
      <c r="U1198" s="307">
        <v>0</v>
      </c>
      <c r="V1198" s="307">
        <v>0</v>
      </c>
      <c r="W1198" s="307">
        <v>0</v>
      </c>
      <c r="X1198" s="307">
        <v>0</v>
      </c>
      <c r="Y1198" s="307">
        <v>0</v>
      </c>
      <c r="Z1198" s="307">
        <v>0</v>
      </c>
      <c r="AA1198" s="307">
        <v>0</v>
      </c>
      <c r="AB1198" s="308">
        <v>0</v>
      </c>
      <c r="AC1198" s="309">
        <v>0</v>
      </c>
    </row>
    <row r="1199" spans="2:29" ht="10.5" x14ac:dyDescent="0.15">
      <c r="C1199" s="244"/>
      <c r="E1199" s="268"/>
      <c r="F1199" s="268"/>
      <c r="G1199" s="268"/>
      <c r="H1199" s="268"/>
      <c r="I1199" s="268"/>
      <c r="J1199" s="268"/>
      <c r="K1199" s="268"/>
      <c r="L1199" s="268"/>
      <c r="M1199" s="268"/>
      <c r="N1199" s="268"/>
      <c r="O1199" s="268"/>
      <c r="P1199" s="268"/>
      <c r="Q1199" s="268"/>
      <c r="R1199" s="268"/>
      <c r="S1199" s="268"/>
      <c r="T1199" s="268"/>
      <c r="U1199" s="268"/>
      <c r="V1199" s="268"/>
      <c r="W1199" s="268"/>
      <c r="X1199" s="268"/>
      <c r="Y1199" s="268"/>
      <c r="Z1199" s="268"/>
      <c r="AA1199" s="268"/>
      <c r="AB1199" s="268"/>
      <c r="AC1199" s="292"/>
    </row>
    <row r="1200" spans="2:29" ht="11.25" thickBot="1" x14ac:dyDescent="0.2">
      <c r="C1200" s="244"/>
      <c r="D1200" s="244"/>
      <c r="E1200" s="268"/>
      <c r="F1200" s="268"/>
      <c r="G1200" s="268"/>
      <c r="H1200" s="268"/>
      <c r="I1200" s="268"/>
      <c r="J1200" s="268"/>
      <c r="K1200" s="268"/>
      <c r="L1200" s="268"/>
      <c r="M1200" s="268"/>
      <c r="N1200" s="268"/>
      <c r="O1200" s="268"/>
      <c r="P1200" s="268"/>
      <c r="Q1200" s="268"/>
      <c r="R1200" s="268"/>
      <c r="S1200" s="268"/>
      <c r="T1200" s="268"/>
      <c r="U1200" s="268"/>
      <c r="V1200" s="268"/>
      <c r="W1200" s="268"/>
      <c r="X1200" s="268"/>
      <c r="Y1200" s="268"/>
      <c r="Z1200" s="268"/>
      <c r="AA1200" s="268"/>
      <c r="AB1200" s="268"/>
      <c r="AC1200" s="292"/>
    </row>
    <row r="1201" spans="3:29" ht="12" thickBot="1" x14ac:dyDescent="0.2">
      <c r="C1201" s="294" t="s">
        <v>1189</v>
      </c>
      <c r="D1201" s="295" t="s">
        <v>1190</v>
      </c>
      <c r="E1201" s="296">
        <v>1</v>
      </c>
      <c r="F1201" s="297">
        <v>2</v>
      </c>
      <c r="G1201" s="297">
        <v>3</v>
      </c>
      <c r="H1201" s="297">
        <v>4</v>
      </c>
      <c r="I1201" s="297">
        <v>5</v>
      </c>
      <c r="J1201" s="297">
        <v>6</v>
      </c>
      <c r="K1201" s="297">
        <v>7</v>
      </c>
      <c r="L1201" s="297">
        <v>8</v>
      </c>
      <c r="M1201" s="297">
        <v>9</v>
      </c>
      <c r="N1201" s="297">
        <v>10</v>
      </c>
      <c r="O1201" s="297">
        <v>11</v>
      </c>
      <c r="P1201" s="297">
        <v>12</v>
      </c>
      <c r="Q1201" s="297">
        <v>13</v>
      </c>
      <c r="R1201" s="297">
        <v>14</v>
      </c>
      <c r="S1201" s="297">
        <v>15</v>
      </c>
      <c r="T1201" s="297">
        <v>16</v>
      </c>
      <c r="U1201" s="297">
        <v>17</v>
      </c>
      <c r="V1201" s="297">
        <v>18</v>
      </c>
      <c r="W1201" s="297">
        <v>19</v>
      </c>
      <c r="X1201" s="297">
        <v>20</v>
      </c>
      <c r="Y1201" s="297">
        <v>21</v>
      </c>
      <c r="Z1201" s="297">
        <v>22</v>
      </c>
      <c r="AA1201" s="297">
        <v>23</v>
      </c>
      <c r="AB1201" s="298">
        <v>24</v>
      </c>
      <c r="AC1201" s="310" t="s">
        <v>14</v>
      </c>
    </row>
    <row r="1202" spans="3:29" ht="15.75" thickBot="1" x14ac:dyDescent="0.3">
      <c r="C1202" s="63" t="s">
        <v>14</v>
      </c>
      <c r="D1202" s="64" t="s">
        <v>14</v>
      </c>
      <c r="E1202" s="83">
        <v>1254.6000000000001</v>
      </c>
      <c r="F1202" s="84">
        <v>1173.4999999999998</v>
      </c>
      <c r="G1202" s="84">
        <v>1099</v>
      </c>
      <c r="H1202" s="84">
        <v>1091.0999999999999</v>
      </c>
      <c r="I1202" s="84">
        <v>960.50000000000011</v>
      </c>
      <c r="J1202" s="84">
        <v>960.19999999999993</v>
      </c>
      <c r="K1202" s="84">
        <v>936.3</v>
      </c>
      <c r="L1202" s="84">
        <v>808</v>
      </c>
      <c r="M1202" s="84">
        <v>808</v>
      </c>
      <c r="N1202" s="84">
        <v>609.09999999999991</v>
      </c>
      <c r="O1202" s="84">
        <v>620.4</v>
      </c>
      <c r="P1202" s="84">
        <v>650.70000000000005</v>
      </c>
      <c r="Q1202" s="84">
        <v>662.7</v>
      </c>
      <c r="R1202" s="84">
        <v>668.4</v>
      </c>
      <c r="S1202" s="84">
        <v>654.09999999999991</v>
      </c>
      <c r="T1202" s="84">
        <v>805.59999999999991</v>
      </c>
      <c r="U1202" s="84">
        <v>805.59999999999991</v>
      </c>
      <c r="V1202" s="84">
        <v>805.59999999999991</v>
      </c>
      <c r="W1202" s="84">
        <v>805.59999999999991</v>
      </c>
      <c r="X1202" s="84">
        <v>1027.4000000000001</v>
      </c>
      <c r="Y1202" s="84">
        <v>1224</v>
      </c>
      <c r="Z1202" s="84">
        <v>1402.2</v>
      </c>
      <c r="AA1202" s="84">
        <v>1598.2</v>
      </c>
      <c r="AB1202" s="85">
        <v>1369.1</v>
      </c>
      <c r="AC1202" s="80">
        <v>22799.900000000005</v>
      </c>
    </row>
    <row r="1203" spans="3:29" ht="11.25" thickTop="1" x14ac:dyDescent="0.15">
      <c r="C1203" s="300" t="s">
        <v>2477</v>
      </c>
      <c r="D1203" s="240" t="s">
        <v>1191</v>
      </c>
      <c r="E1203" s="301">
        <v>0</v>
      </c>
      <c r="F1203" s="268">
        <v>0</v>
      </c>
      <c r="G1203" s="268">
        <v>0</v>
      </c>
      <c r="H1203" s="268">
        <v>0</v>
      </c>
      <c r="I1203" s="268">
        <v>0</v>
      </c>
      <c r="J1203" s="268">
        <v>0</v>
      </c>
      <c r="K1203" s="268">
        <v>0</v>
      </c>
      <c r="L1203" s="268">
        <v>0</v>
      </c>
      <c r="M1203" s="268">
        <v>0</v>
      </c>
      <c r="N1203" s="268">
        <v>0</v>
      </c>
      <c r="O1203" s="268">
        <v>0</v>
      </c>
      <c r="P1203" s="268">
        <v>0</v>
      </c>
      <c r="Q1203" s="268">
        <v>0</v>
      </c>
      <c r="R1203" s="268">
        <v>0</v>
      </c>
      <c r="S1203" s="268">
        <v>0</v>
      </c>
      <c r="T1203" s="268">
        <v>0</v>
      </c>
      <c r="U1203" s="268">
        <v>0</v>
      </c>
      <c r="V1203" s="268">
        <v>0</v>
      </c>
      <c r="W1203" s="268">
        <v>0</v>
      </c>
      <c r="X1203" s="268">
        <v>0</v>
      </c>
      <c r="Y1203" s="268">
        <v>0</v>
      </c>
      <c r="Z1203" s="268">
        <v>0</v>
      </c>
      <c r="AA1203" s="268">
        <v>0</v>
      </c>
      <c r="AB1203" s="302">
        <v>0</v>
      </c>
      <c r="AC1203" s="303">
        <v>0</v>
      </c>
    </row>
    <row r="1204" spans="3:29" ht="10.5" x14ac:dyDescent="0.15">
      <c r="C1204" s="300" t="s">
        <v>2478</v>
      </c>
      <c r="D1204" s="240" t="s">
        <v>1192</v>
      </c>
      <c r="E1204" s="301">
        <v>0</v>
      </c>
      <c r="F1204" s="268">
        <v>0</v>
      </c>
      <c r="G1204" s="268">
        <v>0</v>
      </c>
      <c r="H1204" s="268">
        <v>0</v>
      </c>
      <c r="I1204" s="268">
        <v>0</v>
      </c>
      <c r="J1204" s="268">
        <v>0</v>
      </c>
      <c r="K1204" s="268">
        <v>0</v>
      </c>
      <c r="L1204" s="268">
        <v>0</v>
      </c>
      <c r="M1204" s="268">
        <v>0</v>
      </c>
      <c r="N1204" s="268">
        <v>0</v>
      </c>
      <c r="O1204" s="268">
        <v>0</v>
      </c>
      <c r="P1204" s="268">
        <v>0</v>
      </c>
      <c r="Q1204" s="268">
        <v>0</v>
      </c>
      <c r="R1204" s="268">
        <v>0</v>
      </c>
      <c r="S1204" s="268">
        <v>0</v>
      </c>
      <c r="T1204" s="268">
        <v>0</v>
      </c>
      <c r="U1204" s="268">
        <v>0</v>
      </c>
      <c r="V1204" s="268">
        <v>0</v>
      </c>
      <c r="W1204" s="268">
        <v>0</v>
      </c>
      <c r="X1204" s="268">
        <v>0</v>
      </c>
      <c r="Y1204" s="268">
        <v>0</v>
      </c>
      <c r="Z1204" s="268">
        <v>0</v>
      </c>
      <c r="AA1204" s="268">
        <v>0</v>
      </c>
      <c r="AB1204" s="302">
        <v>0</v>
      </c>
      <c r="AC1204" s="303">
        <v>0</v>
      </c>
    </row>
    <row r="1205" spans="3:29" ht="10.5" x14ac:dyDescent="0.15">
      <c r="C1205" s="300" t="s">
        <v>2479</v>
      </c>
      <c r="D1205" s="240" t="s">
        <v>1193</v>
      </c>
      <c r="E1205" s="301">
        <v>0</v>
      </c>
      <c r="F1205" s="268">
        <v>0</v>
      </c>
      <c r="G1205" s="268">
        <v>0</v>
      </c>
      <c r="H1205" s="268">
        <v>0</v>
      </c>
      <c r="I1205" s="268">
        <v>0</v>
      </c>
      <c r="J1205" s="268">
        <v>0</v>
      </c>
      <c r="K1205" s="268">
        <v>0</v>
      </c>
      <c r="L1205" s="268">
        <v>0</v>
      </c>
      <c r="M1205" s="268">
        <v>0</v>
      </c>
      <c r="N1205" s="268">
        <v>0</v>
      </c>
      <c r="O1205" s="268">
        <v>0</v>
      </c>
      <c r="P1205" s="268">
        <v>0</v>
      </c>
      <c r="Q1205" s="268">
        <v>0</v>
      </c>
      <c r="R1205" s="268">
        <v>0</v>
      </c>
      <c r="S1205" s="268">
        <v>0</v>
      </c>
      <c r="T1205" s="268">
        <v>0</v>
      </c>
      <c r="U1205" s="268">
        <v>0</v>
      </c>
      <c r="V1205" s="268">
        <v>0</v>
      </c>
      <c r="W1205" s="268">
        <v>0</v>
      </c>
      <c r="X1205" s="268">
        <v>0</v>
      </c>
      <c r="Y1205" s="268">
        <v>0</v>
      </c>
      <c r="Z1205" s="268">
        <v>0</v>
      </c>
      <c r="AA1205" s="268">
        <v>0</v>
      </c>
      <c r="AB1205" s="302">
        <v>0</v>
      </c>
      <c r="AC1205" s="303">
        <v>0</v>
      </c>
    </row>
    <row r="1206" spans="3:29" ht="10.5" x14ac:dyDescent="0.15">
      <c r="C1206" s="300" t="s">
        <v>2480</v>
      </c>
      <c r="D1206" s="240" t="s">
        <v>1194</v>
      </c>
      <c r="E1206" s="301">
        <v>0</v>
      </c>
      <c r="F1206" s="268">
        <v>0</v>
      </c>
      <c r="G1206" s="268">
        <v>0</v>
      </c>
      <c r="H1206" s="268">
        <v>0</v>
      </c>
      <c r="I1206" s="268">
        <v>0</v>
      </c>
      <c r="J1206" s="268">
        <v>0</v>
      </c>
      <c r="K1206" s="268">
        <v>0</v>
      </c>
      <c r="L1206" s="268">
        <v>0</v>
      </c>
      <c r="M1206" s="268">
        <v>0</v>
      </c>
      <c r="N1206" s="268">
        <v>0</v>
      </c>
      <c r="O1206" s="268">
        <v>0</v>
      </c>
      <c r="P1206" s="268">
        <v>0</v>
      </c>
      <c r="Q1206" s="268">
        <v>0</v>
      </c>
      <c r="R1206" s="268">
        <v>0</v>
      </c>
      <c r="S1206" s="268">
        <v>0</v>
      </c>
      <c r="T1206" s="268">
        <v>0</v>
      </c>
      <c r="U1206" s="268">
        <v>0</v>
      </c>
      <c r="V1206" s="268">
        <v>0</v>
      </c>
      <c r="W1206" s="268">
        <v>0</v>
      </c>
      <c r="X1206" s="268">
        <v>0</v>
      </c>
      <c r="Y1206" s="268">
        <v>0</v>
      </c>
      <c r="Z1206" s="268">
        <v>0</v>
      </c>
      <c r="AA1206" s="268">
        <v>0</v>
      </c>
      <c r="AB1206" s="302">
        <v>0</v>
      </c>
      <c r="AC1206" s="303">
        <v>0</v>
      </c>
    </row>
    <row r="1207" spans="3:29" ht="10.5" x14ac:dyDescent="0.15">
      <c r="C1207" s="300" t="s">
        <v>2481</v>
      </c>
      <c r="D1207" s="240" t="s">
        <v>1195</v>
      </c>
      <c r="E1207" s="301">
        <v>0</v>
      </c>
      <c r="F1207" s="268">
        <v>0</v>
      </c>
      <c r="G1207" s="268">
        <v>0</v>
      </c>
      <c r="H1207" s="268">
        <v>0</v>
      </c>
      <c r="I1207" s="268">
        <v>0</v>
      </c>
      <c r="J1207" s="268">
        <v>0</v>
      </c>
      <c r="K1207" s="268">
        <v>0</v>
      </c>
      <c r="L1207" s="268">
        <v>0</v>
      </c>
      <c r="M1207" s="268">
        <v>0</v>
      </c>
      <c r="N1207" s="268">
        <v>0</v>
      </c>
      <c r="O1207" s="268">
        <v>0</v>
      </c>
      <c r="P1207" s="268">
        <v>0</v>
      </c>
      <c r="Q1207" s="268">
        <v>0</v>
      </c>
      <c r="R1207" s="268">
        <v>0</v>
      </c>
      <c r="S1207" s="268">
        <v>0</v>
      </c>
      <c r="T1207" s="268">
        <v>0</v>
      </c>
      <c r="U1207" s="268">
        <v>0</v>
      </c>
      <c r="V1207" s="268">
        <v>0</v>
      </c>
      <c r="W1207" s="268">
        <v>0</v>
      </c>
      <c r="X1207" s="268">
        <v>0</v>
      </c>
      <c r="Y1207" s="268">
        <v>0</v>
      </c>
      <c r="Z1207" s="268">
        <v>0</v>
      </c>
      <c r="AA1207" s="268">
        <v>0</v>
      </c>
      <c r="AB1207" s="302">
        <v>0</v>
      </c>
      <c r="AC1207" s="303">
        <v>0</v>
      </c>
    </row>
    <row r="1208" spans="3:29" ht="10.5" x14ac:dyDescent="0.15">
      <c r="C1208" s="300" t="s">
        <v>2482</v>
      </c>
      <c r="D1208" s="240" t="s">
        <v>1196</v>
      </c>
      <c r="E1208" s="301">
        <v>0.1</v>
      </c>
      <c r="F1208" s="268">
        <v>0.1</v>
      </c>
      <c r="G1208" s="268">
        <v>0</v>
      </c>
      <c r="H1208" s="268">
        <v>0</v>
      </c>
      <c r="I1208" s="268">
        <v>0.1</v>
      </c>
      <c r="J1208" s="268">
        <v>0</v>
      </c>
      <c r="K1208" s="268">
        <v>0.1</v>
      </c>
      <c r="L1208" s="268">
        <v>0</v>
      </c>
      <c r="M1208" s="268">
        <v>0</v>
      </c>
      <c r="N1208" s="268">
        <v>0</v>
      </c>
      <c r="O1208" s="268">
        <v>10.5</v>
      </c>
      <c r="P1208" s="268">
        <v>0.1</v>
      </c>
      <c r="Q1208" s="268">
        <v>5</v>
      </c>
      <c r="R1208" s="268">
        <v>10</v>
      </c>
      <c r="S1208" s="268">
        <v>0.1</v>
      </c>
      <c r="T1208" s="268">
        <v>5</v>
      </c>
      <c r="U1208" s="268">
        <v>5</v>
      </c>
      <c r="V1208" s="268">
        <v>5</v>
      </c>
      <c r="W1208" s="268">
        <v>5</v>
      </c>
      <c r="X1208" s="268">
        <v>0.1</v>
      </c>
      <c r="Y1208" s="268">
        <v>0.1</v>
      </c>
      <c r="Z1208" s="268">
        <v>0.1</v>
      </c>
      <c r="AA1208" s="268">
        <v>0.1</v>
      </c>
      <c r="AB1208" s="302">
        <v>0.1</v>
      </c>
      <c r="AC1208" s="303">
        <v>46.600000000000009</v>
      </c>
    </row>
    <row r="1209" spans="3:29" ht="10.5" x14ac:dyDescent="0.15">
      <c r="C1209" s="300" t="s">
        <v>2483</v>
      </c>
      <c r="D1209" s="240" t="s">
        <v>1197</v>
      </c>
      <c r="E1209" s="301">
        <v>0</v>
      </c>
      <c r="F1209" s="268">
        <v>0</v>
      </c>
      <c r="G1209" s="268">
        <v>0</v>
      </c>
      <c r="H1209" s="268">
        <v>0</v>
      </c>
      <c r="I1209" s="268">
        <v>0</v>
      </c>
      <c r="J1209" s="268">
        <v>0</v>
      </c>
      <c r="K1209" s="268">
        <v>0</v>
      </c>
      <c r="L1209" s="268">
        <v>0</v>
      </c>
      <c r="M1209" s="268">
        <v>0</v>
      </c>
      <c r="N1209" s="268">
        <v>0</v>
      </c>
      <c r="O1209" s="268">
        <v>0</v>
      </c>
      <c r="P1209" s="268">
        <v>0</v>
      </c>
      <c r="Q1209" s="268">
        <v>0</v>
      </c>
      <c r="R1209" s="268">
        <v>0</v>
      </c>
      <c r="S1209" s="268">
        <v>0</v>
      </c>
      <c r="T1209" s="268">
        <v>0</v>
      </c>
      <c r="U1209" s="268">
        <v>0</v>
      </c>
      <c r="V1209" s="268">
        <v>0</v>
      </c>
      <c r="W1209" s="268">
        <v>0</v>
      </c>
      <c r="X1209" s="268">
        <v>0</v>
      </c>
      <c r="Y1209" s="268">
        <v>0</v>
      </c>
      <c r="Z1209" s="268">
        <v>0</v>
      </c>
      <c r="AA1209" s="268">
        <v>0</v>
      </c>
      <c r="AB1209" s="302">
        <v>0</v>
      </c>
      <c r="AC1209" s="303">
        <v>0</v>
      </c>
    </row>
    <row r="1210" spans="3:29" ht="10.5" x14ac:dyDescent="0.15">
      <c r="C1210" s="300" t="s">
        <v>2484</v>
      </c>
      <c r="D1210" s="240" t="s">
        <v>1198</v>
      </c>
      <c r="E1210" s="301">
        <v>0.1</v>
      </c>
      <c r="F1210" s="268">
        <v>0.1</v>
      </c>
      <c r="G1210" s="268">
        <v>0</v>
      </c>
      <c r="H1210" s="268">
        <v>0.1</v>
      </c>
      <c r="I1210" s="268">
        <v>0.1</v>
      </c>
      <c r="J1210" s="268">
        <v>0</v>
      </c>
      <c r="K1210" s="268">
        <v>0.1</v>
      </c>
      <c r="L1210" s="268">
        <v>0</v>
      </c>
      <c r="M1210" s="268">
        <v>0</v>
      </c>
      <c r="N1210" s="268">
        <v>5</v>
      </c>
      <c r="O1210" s="268">
        <v>0.1</v>
      </c>
      <c r="P1210" s="268">
        <v>5</v>
      </c>
      <c r="Q1210" s="268">
        <v>5</v>
      </c>
      <c r="R1210" s="268">
        <v>5</v>
      </c>
      <c r="S1210" s="268">
        <v>5</v>
      </c>
      <c r="T1210" s="268">
        <v>5</v>
      </c>
      <c r="U1210" s="268">
        <v>5</v>
      </c>
      <c r="V1210" s="268">
        <v>5</v>
      </c>
      <c r="W1210" s="268">
        <v>5</v>
      </c>
      <c r="X1210" s="268">
        <v>5</v>
      </c>
      <c r="Y1210" s="268">
        <v>0.1</v>
      </c>
      <c r="Z1210" s="268">
        <v>5</v>
      </c>
      <c r="AA1210" s="268">
        <v>0.1</v>
      </c>
      <c r="AB1210" s="302">
        <v>0.1</v>
      </c>
      <c r="AC1210" s="303">
        <v>55.900000000000006</v>
      </c>
    </row>
    <row r="1211" spans="3:29" ht="10.5" x14ac:dyDescent="0.15">
      <c r="C1211" s="300" t="s">
        <v>2485</v>
      </c>
      <c r="D1211" s="240" t="s">
        <v>1199</v>
      </c>
      <c r="E1211" s="301">
        <v>6.5</v>
      </c>
      <c r="F1211" s="268">
        <v>6.5</v>
      </c>
      <c r="G1211" s="268">
        <v>6.5</v>
      </c>
      <c r="H1211" s="268">
        <v>6.5</v>
      </c>
      <c r="I1211" s="268">
        <v>6.5</v>
      </c>
      <c r="J1211" s="268">
        <v>6.5</v>
      </c>
      <c r="K1211" s="268">
        <v>6.5</v>
      </c>
      <c r="L1211" s="268">
        <v>6.5</v>
      </c>
      <c r="M1211" s="268">
        <v>6.5</v>
      </c>
      <c r="N1211" s="268">
        <v>6.5</v>
      </c>
      <c r="O1211" s="268">
        <v>6.5</v>
      </c>
      <c r="P1211" s="268">
        <v>6.5</v>
      </c>
      <c r="Q1211" s="268">
        <v>6.5</v>
      </c>
      <c r="R1211" s="268">
        <v>6.5</v>
      </c>
      <c r="S1211" s="268">
        <v>6.5</v>
      </c>
      <c r="T1211" s="268">
        <v>6.5</v>
      </c>
      <c r="U1211" s="268">
        <v>6.5</v>
      </c>
      <c r="V1211" s="268">
        <v>6.5</v>
      </c>
      <c r="W1211" s="268">
        <v>6.5</v>
      </c>
      <c r="X1211" s="268">
        <v>6.5</v>
      </c>
      <c r="Y1211" s="268">
        <v>6.5</v>
      </c>
      <c r="Z1211" s="268">
        <v>6.5</v>
      </c>
      <c r="AA1211" s="268">
        <v>6.5</v>
      </c>
      <c r="AB1211" s="302">
        <v>6.5</v>
      </c>
      <c r="AC1211" s="303">
        <v>156</v>
      </c>
    </row>
    <row r="1212" spans="3:29" ht="10.5" x14ac:dyDescent="0.15">
      <c r="C1212" s="300" t="s">
        <v>2486</v>
      </c>
      <c r="D1212" s="240" t="s">
        <v>1200</v>
      </c>
      <c r="E1212" s="301">
        <v>17.600000000000001</v>
      </c>
      <c r="F1212" s="268">
        <v>17.600000000000001</v>
      </c>
      <c r="G1212" s="268">
        <v>17.600000000000001</v>
      </c>
      <c r="H1212" s="268">
        <v>17.600000000000001</v>
      </c>
      <c r="I1212" s="268">
        <v>17.600000000000001</v>
      </c>
      <c r="J1212" s="268">
        <v>17.600000000000001</v>
      </c>
      <c r="K1212" s="268">
        <v>0</v>
      </c>
      <c r="L1212" s="268">
        <v>0</v>
      </c>
      <c r="M1212" s="268">
        <v>0</v>
      </c>
      <c r="N1212" s="268">
        <v>0</v>
      </c>
      <c r="O1212" s="268">
        <v>0</v>
      </c>
      <c r="P1212" s="268">
        <v>0</v>
      </c>
      <c r="Q1212" s="268">
        <v>0</v>
      </c>
      <c r="R1212" s="268">
        <v>0</v>
      </c>
      <c r="S1212" s="268">
        <v>0</v>
      </c>
      <c r="T1212" s="268">
        <v>0</v>
      </c>
      <c r="U1212" s="268">
        <v>0</v>
      </c>
      <c r="V1212" s="268">
        <v>0</v>
      </c>
      <c r="W1212" s="268">
        <v>0</v>
      </c>
      <c r="X1212" s="268">
        <v>6.2</v>
      </c>
      <c r="Y1212" s="268">
        <v>11.9</v>
      </c>
      <c r="Z1212" s="268">
        <v>17.600000000000001</v>
      </c>
      <c r="AA1212" s="268">
        <v>17.600000000000001</v>
      </c>
      <c r="AB1212" s="302">
        <v>17.600000000000001</v>
      </c>
      <c r="AC1212" s="303">
        <v>176.5</v>
      </c>
    </row>
    <row r="1213" spans="3:29" ht="10.5" x14ac:dyDescent="0.15">
      <c r="C1213" s="300" t="s">
        <v>1201</v>
      </c>
      <c r="D1213" s="240" t="s">
        <v>1201</v>
      </c>
      <c r="E1213" s="301">
        <v>48.6</v>
      </c>
      <c r="F1213" s="268">
        <v>48.6</v>
      </c>
      <c r="G1213" s="268">
        <v>48.6</v>
      </c>
      <c r="H1213" s="268">
        <v>48.6</v>
      </c>
      <c r="I1213" s="268">
        <v>48.6</v>
      </c>
      <c r="J1213" s="268">
        <v>48.6</v>
      </c>
      <c r="K1213" s="268">
        <v>28.4</v>
      </c>
      <c r="L1213" s="268">
        <v>28.3</v>
      </c>
      <c r="M1213" s="268">
        <v>28.3</v>
      </c>
      <c r="N1213" s="268">
        <v>29.7</v>
      </c>
      <c r="O1213" s="268">
        <v>31.3</v>
      </c>
      <c r="P1213" s="268">
        <v>29.8</v>
      </c>
      <c r="Q1213" s="268">
        <v>31.2</v>
      </c>
      <c r="R1213" s="268">
        <v>32.6</v>
      </c>
      <c r="S1213" s="268">
        <v>29.8</v>
      </c>
      <c r="T1213" s="268">
        <v>31.2</v>
      </c>
      <c r="U1213" s="268">
        <v>31.2</v>
      </c>
      <c r="V1213" s="268">
        <v>31.2</v>
      </c>
      <c r="W1213" s="268">
        <v>31.2</v>
      </c>
      <c r="X1213" s="268">
        <v>33.799999999999997</v>
      </c>
      <c r="Y1213" s="268">
        <v>40.5</v>
      </c>
      <c r="Z1213" s="268">
        <v>50</v>
      </c>
      <c r="AA1213" s="268">
        <v>48.6</v>
      </c>
      <c r="AB1213" s="302">
        <v>48.6</v>
      </c>
      <c r="AC1213" s="303">
        <v>907.30000000000018</v>
      </c>
    </row>
    <row r="1214" spans="3:29" ht="10.5" x14ac:dyDescent="0.15">
      <c r="C1214" s="300" t="s">
        <v>1202</v>
      </c>
      <c r="D1214" s="240" t="s">
        <v>1202</v>
      </c>
      <c r="E1214" s="301">
        <v>59.4</v>
      </c>
      <c r="F1214" s="268">
        <v>59.4</v>
      </c>
      <c r="G1214" s="268">
        <v>59.3</v>
      </c>
      <c r="H1214" s="268">
        <v>59.4</v>
      </c>
      <c r="I1214" s="268">
        <v>59.4</v>
      </c>
      <c r="J1214" s="268">
        <v>59.3</v>
      </c>
      <c r="K1214" s="268">
        <v>34.200000000000003</v>
      </c>
      <c r="L1214" s="268">
        <v>34.1</v>
      </c>
      <c r="M1214" s="268">
        <v>34.1</v>
      </c>
      <c r="N1214" s="268">
        <v>35.9</v>
      </c>
      <c r="O1214" s="268">
        <v>37.799999999999997</v>
      </c>
      <c r="P1214" s="268">
        <v>35.9</v>
      </c>
      <c r="Q1214" s="268">
        <v>37.6</v>
      </c>
      <c r="R1214" s="268">
        <v>39.4</v>
      </c>
      <c r="S1214" s="268">
        <v>35.9</v>
      </c>
      <c r="T1214" s="268">
        <v>37.6</v>
      </c>
      <c r="U1214" s="268">
        <v>37.6</v>
      </c>
      <c r="V1214" s="268">
        <v>37.6</v>
      </c>
      <c r="W1214" s="268">
        <v>37.6</v>
      </c>
      <c r="X1214" s="268">
        <v>41</v>
      </c>
      <c r="Y1214" s="268">
        <v>49.3</v>
      </c>
      <c r="Z1214" s="268">
        <v>61.2</v>
      </c>
      <c r="AA1214" s="268">
        <v>59.4</v>
      </c>
      <c r="AB1214" s="302">
        <v>59.4</v>
      </c>
      <c r="AC1214" s="303">
        <v>1101.8000000000002</v>
      </c>
    </row>
    <row r="1215" spans="3:29" ht="10.5" x14ac:dyDescent="0.15">
      <c r="C1215" s="300" t="s">
        <v>1394</v>
      </c>
      <c r="D1215" s="240" t="s">
        <v>1203</v>
      </c>
      <c r="E1215" s="301">
        <v>25</v>
      </c>
      <c r="F1215" s="268">
        <v>25</v>
      </c>
      <c r="G1215" s="268">
        <v>25</v>
      </c>
      <c r="H1215" s="268">
        <v>25</v>
      </c>
      <c r="I1215" s="268">
        <v>25</v>
      </c>
      <c r="J1215" s="268">
        <v>25</v>
      </c>
      <c r="K1215" s="268">
        <v>13.8</v>
      </c>
      <c r="L1215" s="268">
        <v>13.8</v>
      </c>
      <c r="M1215" s="268">
        <v>13.8</v>
      </c>
      <c r="N1215" s="268">
        <v>14.5</v>
      </c>
      <c r="O1215" s="268">
        <v>15.4</v>
      </c>
      <c r="P1215" s="268">
        <v>14.6</v>
      </c>
      <c r="Q1215" s="268">
        <v>15.3</v>
      </c>
      <c r="R1215" s="268">
        <v>16.100000000000001</v>
      </c>
      <c r="S1215" s="268">
        <v>14.6</v>
      </c>
      <c r="T1215" s="268">
        <v>15.3</v>
      </c>
      <c r="U1215" s="268">
        <v>15.3</v>
      </c>
      <c r="V1215" s="268">
        <v>15.3</v>
      </c>
      <c r="W1215" s="268">
        <v>15.3</v>
      </c>
      <c r="X1215" s="268">
        <v>16.8</v>
      </c>
      <c r="Y1215" s="268">
        <v>20.5</v>
      </c>
      <c r="Z1215" s="268">
        <v>25.8</v>
      </c>
      <c r="AA1215" s="268">
        <v>25</v>
      </c>
      <c r="AB1215" s="302">
        <v>25</v>
      </c>
      <c r="AC1215" s="303">
        <v>456.20000000000016</v>
      </c>
    </row>
    <row r="1216" spans="3:29" ht="10.5" x14ac:dyDescent="0.15">
      <c r="C1216" s="300" t="s">
        <v>2487</v>
      </c>
      <c r="D1216" s="240" t="s">
        <v>1204</v>
      </c>
      <c r="E1216" s="301">
        <v>4</v>
      </c>
      <c r="F1216" s="268">
        <v>4</v>
      </c>
      <c r="G1216" s="268">
        <v>4</v>
      </c>
      <c r="H1216" s="268">
        <v>4</v>
      </c>
      <c r="I1216" s="268">
        <v>4</v>
      </c>
      <c r="J1216" s="268">
        <v>4</v>
      </c>
      <c r="K1216" s="268">
        <v>4</v>
      </c>
      <c r="L1216" s="268">
        <v>0</v>
      </c>
      <c r="M1216" s="268">
        <v>0</v>
      </c>
      <c r="N1216" s="268">
        <v>0</v>
      </c>
      <c r="O1216" s="268">
        <v>0</v>
      </c>
      <c r="P1216" s="268">
        <v>0</v>
      </c>
      <c r="Q1216" s="268">
        <v>0</v>
      </c>
      <c r="R1216" s="268">
        <v>0</v>
      </c>
      <c r="S1216" s="268">
        <v>0</v>
      </c>
      <c r="T1216" s="268">
        <v>0</v>
      </c>
      <c r="U1216" s="268">
        <v>0</v>
      </c>
      <c r="V1216" s="268">
        <v>0</v>
      </c>
      <c r="W1216" s="268">
        <v>0</v>
      </c>
      <c r="X1216" s="268">
        <v>0</v>
      </c>
      <c r="Y1216" s="268">
        <v>4</v>
      </c>
      <c r="Z1216" s="268">
        <v>15</v>
      </c>
      <c r="AA1216" s="268">
        <v>15</v>
      </c>
      <c r="AB1216" s="302">
        <v>15</v>
      </c>
      <c r="AC1216" s="303">
        <v>77</v>
      </c>
    </row>
    <row r="1217" spans="3:29" ht="10.5" x14ac:dyDescent="0.15">
      <c r="C1217" s="300" t="s">
        <v>2488</v>
      </c>
      <c r="D1217" s="240" t="s">
        <v>1205</v>
      </c>
      <c r="E1217" s="301">
        <v>1</v>
      </c>
      <c r="F1217" s="268">
        <v>1</v>
      </c>
      <c r="G1217" s="268">
        <v>1</v>
      </c>
      <c r="H1217" s="268">
        <v>1</v>
      </c>
      <c r="I1217" s="268">
        <v>1</v>
      </c>
      <c r="J1217" s="268">
        <v>1</v>
      </c>
      <c r="K1217" s="268">
        <v>1</v>
      </c>
      <c r="L1217" s="268">
        <v>0</v>
      </c>
      <c r="M1217" s="268">
        <v>0</v>
      </c>
      <c r="N1217" s="268">
        <v>0</v>
      </c>
      <c r="O1217" s="268">
        <v>0</v>
      </c>
      <c r="P1217" s="268">
        <v>0</v>
      </c>
      <c r="Q1217" s="268">
        <v>0</v>
      </c>
      <c r="R1217" s="268">
        <v>0</v>
      </c>
      <c r="S1217" s="268">
        <v>0</v>
      </c>
      <c r="T1217" s="268">
        <v>0</v>
      </c>
      <c r="U1217" s="268">
        <v>0</v>
      </c>
      <c r="V1217" s="268">
        <v>0</v>
      </c>
      <c r="W1217" s="268">
        <v>0</v>
      </c>
      <c r="X1217" s="268">
        <v>0</v>
      </c>
      <c r="Y1217" s="268">
        <v>0</v>
      </c>
      <c r="Z1217" s="268">
        <v>2</v>
      </c>
      <c r="AA1217" s="268">
        <v>2</v>
      </c>
      <c r="AB1217" s="302">
        <v>2</v>
      </c>
      <c r="AC1217" s="303">
        <v>13</v>
      </c>
    </row>
    <row r="1218" spans="3:29" ht="10.5" x14ac:dyDescent="0.15">
      <c r="C1218" s="300" t="s">
        <v>2489</v>
      </c>
      <c r="D1218" s="240" t="s">
        <v>1206</v>
      </c>
      <c r="E1218" s="301">
        <v>138.6</v>
      </c>
      <c r="F1218" s="268">
        <v>138.6</v>
      </c>
      <c r="G1218" s="268">
        <v>0</v>
      </c>
      <c r="H1218" s="268">
        <v>0</v>
      </c>
      <c r="I1218" s="268">
        <v>0</v>
      </c>
      <c r="J1218" s="268">
        <v>0</v>
      </c>
      <c r="K1218" s="268">
        <v>0</v>
      </c>
      <c r="L1218" s="268">
        <v>0</v>
      </c>
      <c r="M1218" s="268">
        <v>0</v>
      </c>
      <c r="N1218" s="268">
        <v>0</v>
      </c>
      <c r="O1218" s="268">
        <v>0</v>
      </c>
      <c r="P1218" s="268">
        <v>0</v>
      </c>
      <c r="Q1218" s="268">
        <v>0</v>
      </c>
      <c r="R1218" s="268">
        <v>0</v>
      </c>
      <c r="S1218" s="268">
        <v>0</v>
      </c>
      <c r="T1218" s="268">
        <v>0</v>
      </c>
      <c r="U1218" s="268">
        <v>0</v>
      </c>
      <c r="V1218" s="268">
        <v>0</v>
      </c>
      <c r="W1218" s="268">
        <v>0</v>
      </c>
      <c r="X1218" s="268">
        <v>0</v>
      </c>
      <c r="Y1218" s="268">
        <v>0</v>
      </c>
      <c r="Z1218" s="268">
        <v>213</v>
      </c>
      <c r="AA1218" s="268">
        <v>213</v>
      </c>
      <c r="AB1218" s="302">
        <v>177.9</v>
      </c>
      <c r="AC1218" s="303">
        <v>881.1</v>
      </c>
    </row>
    <row r="1219" spans="3:29" ht="10.5" x14ac:dyDescent="0.15">
      <c r="C1219" s="300" t="s">
        <v>2490</v>
      </c>
      <c r="D1219" s="240" t="s">
        <v>1207</v>
      </c>
      <c r="E1219" s="301">
        <v>0</v>
      </c>
      <c r="F1219" s="268">
        <v>0</v>
      </c>
      <c r="G1219" s="268">
        <v>0</v>
      </c>
      <c r="H1219" s="268">
        <v>0</v>
      </c>
      <c r="I1219" s="268">
        <v>0</v>
      </c>
      <c r="J1219" s="268">
        <v>0</v>
      </c>
      <c r="K1219" s="268">
        <v>0</v>
      </c>
      <c r="L1219" s="268">
        <v>0</v>
      </c>
      <c r="M1219" s="268">
        <v>0</v>
      </c>
      <c r="N1219" s="268">
        <v>0</v>
      </c>
      <c r="O1219" s="268">
        <v>0</v>
      </c>
      <c r="P1219" s="268">
        <v>0</v>
      </c>
      <c r="Q1219" s="268">
        <v>0</v>
      </c>
      <c r="R1219" s="268">
        <v>0</v>
      </c>
      <c r="S1219" s="268">
        <v>0</v>
      </c>
      <c r="T1219" s="268">
        <v>0</v>
      </c>
      <c r="U1219" s="268">
        <v>0</v>
      </c>
      <c r="V1219" s="268">
        <v>0</v>
      </c>
      <c r="W1219" s="268">
        <v>0</v>
      </c>
      <c r="X1219" s="268">
        <v>0</v>
      </c>
      <c r="Y1219" s="268">
        <v>0</v>
      </c>
      <c r="Z1219" s="268">
        <v>0</v>
      </c>
      <c r="AA1219" s="268">
        <v>0</v>
      </c>
      <c r="AB1219" s="302">
        <v>0</v>
      </c>
      <c r="AC1219" s="303">
        <v>0</v>
      </c>
    </row>
    <row r="1220" spans="3:29" ht="10.5" x14ac:dyDescent="0.15">
      <c r="C1220" s="300" t="s">
        <v>2491</v>
      </c>
      <c r="D1220" s="240" t="s">
        <v>1208</v>
      </c>
      <c r="E1220" s="301">
        <v>0</v>
      </c>
      <c r="F1220" s="268">
        <v>0</v>
      </c>
      <c r="G1220" s="268">
        <v>138.80000000000001</v>
      </c>
      <c r="H1220" s="268">
        <v>136.1</v>
      </c>
      <c r="I1220" s="268">
        <v>0</v>
      </c>
      <c r="J1220" s="268">
        <v>0</v>
      </c>
      <c r="K1220" s="268">
        <v>0</v>
      </c>
      <c r="L1220" s="268">
        <v>0</v>
      </c>
      <c r="M1220" s="268">
        <v>0</v>
      </c>
      <c r="N1220" s="268">
        <v>0</v>
      </c>
      <c r="O1220" s="268">
        <v>0</v>
      </c>
      <c r="P1220" s="268">
        <v>0</v>
      </c>
      <c r="Q1220" s="268">
        <v>0</v>
      </c>
      <c r="R1220" s="268">
        <v>0</v>
      </c>
      <c r="S1220" s="268">
        <v>0</v>
      </c>
      <c r="T1220" s="268">
        <v>0</v>
      </c>
      <c r="U1220" s="268">
        <v>0</v>
      </c>
      <c r="V1220" s="268">
        <v>0</v>
      </c>
      <c r="W1220" s="268">
        <v>0</v>
      </c>
      <c r="X1220" s="268">
        <v>0</v>
      </c>
      <c r="Y1220" s="268">
        <v>0</v>
      </c>
      <c r="Z1220" s="268">
        <v>0</v>
      </c>
      <c r="AA1220" s="268">
        <v>156.19999999999999</v>
      </c>
      <c r="AB1220" s="302">
        <v>122.2</v>
      </c>
      <c r="AC1220" s="303">
        <v>553.29999999999995</v>
      </c>
    </row>
    <row r="1221" spans="3:29" ht="10.5" x14ac:dyDescent="0.15">
      <c r="C1221" s="300" t="s">
        <v>2492</v>
      </c>
      <c r="D1221" s="240" t="s">
        <v>1209</v>
      </c>
      <c r="E1221" s="301">
        <v>0</v>
      </c>
      <c r="F1221" s="268">
        <v>0</v>
      </c>
      <c r="G1221" s="268">
        <v>0</v>
      </c>
      <c r="H1221" s="268">
        <v>0</v>
      </c>
      <c r="I1221" s="268">
        <v>0</v>
      </c>
      <c r="J1221" s="268">
        <v>0</v>
      </c>
      <c r="K1221" s="268">
        <v>0</v>
      </c>
      <c r="L1221" s="268">
        <v>0</v>
      </c>
      <c r="M1221" s="268">
        <v>0</v>
      </c>
      <c r="N1221" s="268">
        <v>0</v>
      </c>
      <c r="O1221" s="268">
        <v>0</v>
      </c>
      <c r="P1221" s="268">
        <v>0</v>
      </c>
      <c r="Q1221" s="268">
        <v>0</v>
      </c>
      <c r="R1221" s="268">
        <v>0</v>
      </c>
      <c r="S1221" s="268">
        <v>0</v>
      </c>
      <c r="T1221" s="268">
        <v>0</v>
      </c>
      <c r="U1221" s="268">
        <v>0</v>
      </c>
      <c r="V1221" s="268">
        <v>0</v>
      </c>
      <c r="W1221" s="268">
        <v>0</v>
      </c>
      <c r="X1221" s="268">
        <v>0</v>
      </c>
      <c r="Y1221" s="268">
        <v>0</v>
      </c>
      <c r="Z1221" s="268">
        <v>119.2</v>
      </c>
      <c r="AA1221" s="268">
        <v>126.1</v>
      </c>
      <c r="AB1221" s="302">
        <v>0</v>
      </c>
      <c r="AC1221" s="303">
        <v>245.3</v>
      </c>
    </row>
    <row r="1222" spans="3:29" ht="10.5" x14ac:dyDescent="0.15">
      <c r="C1222" s="300" t="s">
        <v>2493</v>
      </c>
      <c r="D1222" s="240" t="s">
        <v>1210</v>
      </c>
      <c r="E1222" s="301">
        <v>18</v>
      </c>
      <c r="F1222" s="268">
        <v>18</v>
      </c>
      <c r="G1222" s="268">
        <v>18</v>
      </c>
      <c r="H1222" s="268">
        <v>18</v>
      </c>
      <c r="I1222" s="268">
        <v>18</v>
      </c>
      <c r="J1222" s="268">
        <v>18</v>
      </c>
      <c r="K1222" s="268">
        <v>18</v>
      </c>
      <c r="L1222" s="268">
        <v>18</v>
      </c>
      <c r="M1222" s="268">
        <v>18</v>
      </c>
      <c r="N1222" s="268">
        <v>18</v>
      </c>
      <c r="O1222" s="268">
        <v>18</v>
      </c>
      <c r="P1222" s="268">
        <v>18</v>
      </c>
      <c r="Q1222" s="268">
        <v>18</v>
      </c>
      <c r="R1222" s="268">
        <v>18</v>
      </c>
      <c r="S1222" s="268">
        <v>18</v>
      </c>
      <c r="T1222" s="268">
        <v>18</v>
      </c>
      <c r="U1222" s="268">
        <v>18</v>
      </c>
      <c r="V1222" s="268">
        <v>18</v>
      </c>
      <c r="W1222" s="268">
        <v>18</v>
      </c>
      <c r="X1222" s="268">
        <v>18</v>
      </c>
      <c r="Y1222" s="268">
        <v>18</v>
      </c>
      <c r="Z1222" s="268">
        <v>18</v>
      </c>
      <c r="AA1222" s="268">
        <v>18</v>
      </c>
      <c r="AB1222" s="302">
        <v>18</v>
      </c>
      <c r="AC1222" s="303">
        <v>432</v>
      </c>
    </row>
    <row r="1223" spans="3:29" ht="10.5" x14ac:dyDescent="0.15">
      <c r="C1223" s="300" t="s">
        <v>2494</v>
      </c>
      <c r="D1223" s="240" t="s">
        <v>1211</v>
      </c>
      <c r="E1223" s="301">
        <v>0</v>
      </c>
      <c r="F1223" s="268">
        <v>0</v>
      </c>
      <c r="G1223" s="268">
        <v>0</v>
      </c>
      <c r="H1223" s="268">
        <v>0</v>
      </c>
      <c r="I1223" s="268">
        <v>0</v>
      </c>
      <c r="J1223" s="268">
        <v>0</v>
      </c>
      <c r="K1223" s="268">
        <v>0</v>
      </c>
      <c r="L1223" s="268">
        <v>0</v>
      </c>
      <c r="M1223" s="268">
        <v>0</v>
      </c>
      <c r="N1223" s="268">
        <v>0</v>
      </c>
      <c r="O1223" s="268">
        <v>0</v>
      </c>
      <c r="P1223" s="268">
        <v>0</v>
      </c>
      <c r="Q1223" s="268">
        <v>0</v>
      </c>
      <c r="R1223" s="268">
        <v>0</v>
      </c>
      <c r="S1223" s="268">
        <v>0</v>
      </c>
      <c r="T1223" s="268">
        <v>0</v>
      </c>
      <c r="U1223" s="268">
        <v>0</v>
      </c>
      <c r="V1223" s="268">
        <v>0</v>
      </c>
      <c r="W1223" s="268">
        <v>0</v>
      </c>
      <c r="X1223" s="268">
        <v>0</v>
      </c>
      <c r="Y1223" s="268">
        <v>0</v>
      </c>
      <c r="Z1223" s="268">
        <v>0</v>
      </c>
      <c r="AA1223" s="268">
        <v>0</v>
      </c>
      <c r="AB1223" s="302">
        <v>0</v>
      </c>
      <c r="AC1223" s="303">
        <v>0</v>
      </c>
    </row>
    <row r="1224" spans="3:29" ht="10.5" x14ac:dyDescent="0.15">
      <c r="C1224" s="300" t="s">
        <v>1212</v>
      </c>
      <c r="D1224" s="240" t="s">
        <v>1212</v>
      </c>
      <c r="E1224" s="301">
        <v>0</v>
      </c>
      <c r="F1224" s="268">
        <v>5</v>
      </c>
      <c r="G1224" s="268">
        <v>5</v>
      </c>
      <c r="H1224" s="268">
        <v>5</v>
      </c>
      <c r="I1224" s="268">
        <v>5</v>
      </c>
      <c r="J1224" s="268">
        <v>5</v>
      </c>
      <c r="K1224" s="268">
        <v>5</v>
      </c>
      <c r="L1224" s="268">
        <v>1.2</v>
      </c>
      <c r="M1224" s="268">
        <v>1.2</v>
      </c>
      <c r="N1224" s="268">
        <v>0</v>
      </c>
      <c r="O1224" s="268">
        <v>0</v>
      </c>
      <c r="P1224" s="268">
        <v>0</v>
      </c>
      <c r="Q1224" s="268">
        <v>0</v>
      </c>
      <c r="R1224" s="268">
        <v>0</v>
      </c>
      <c r="S1224" s="268">
        <v>0</v>
      </c>
      <c r="T1224" s="268">
        <v>0</v>
      </c>
      <c r="U1224" s="268">
        <v>0</v>
      </c>
      <c r="V1224" s="268">
        <v>0</v>
      </c>
      <c r="W1224" s="268">
        <v>0</v>
      </c>
      <c r="X1224" s="268">
        <v>0</v>
      </c>
      <c r="Y1224" s="268">
        <v>0</v>
      </c>
      <c r="Z1224" s="268">
        <v>0</v>
      </c>
      <c r="AA1224" s="268">
        <v>0</v>
      </c>
      <c r="AB1224" s="302">
        <v>0</v>
      </c>
      <c r="AC1224" s="303">
        <v>32.4</v>
      </c>
    </row>
    <row r="1225" spans="3:29" ht="10.5" x14ac:dyDescent="0.15">
      <c r="C1225" s="300" t="s">
        <v>2495</v>
      </c>
      <c r="D1225" s="240" t="s">
        <v>1213</v>
      </c>
      <c r="E1225" s="301">
        <v>2.6</v>
      </c>
      <c r="F1225" s="268">
        <v>2.5</v>
      </c>
      <c r="G1225" s="268">
        <v>2.5</v>
      </c>
      <c r="H1225" s="268">
        <v>2.5</v>
      </c>
      <c r="I1225" s="268">
        <v>2.5</v>
      </c>
      <c r="J1225" s="268">
        <v>2.5</v>
      </c>
      <c r="K1225" s="268">
        <v>2.5</v>
      </c>
      <c r="L1225" s="268">
        <v>0.6</v>
      </c>
      <c r="M1225" s="268">
        <v>0.6</v>
      </c>
      <c r="N1225" s="268">
        <v>0</v>
      </c>
      <c r="O1225" s="268">
        <v>0</v>
      </c>
      <c r="P1225" s="268">
        <v>0</v>
      </c>
      <c r="Q1225" s="268">
        <v>0</v>
      </c>
      <c r="R1225" s="268">
        <v>0</v>
      </c>
      <c r="S1225" s="268">
        <v>0</v>
      </c>
      <c r="T1225" s="268">
        <v>0</v>
      </c>
      <c r="U1225" s="268">
        <v>0</v>
      </c>
      <c r="V1225" s="268">
        <v>0</v>
      </c>
      <c r="W1225" s="268">
        <v>0</v>
      </c>
      <c r="X1225" s="268">
        <v>0</v>
      </c>
      <c r="Y1225" s="268">
        <v>0</v>
      </c>
      <c r="Z1225" s="268">
        <v>0</v>
      </c>
      <c r="AA1225" s="268">
        <v>0</v>
      </c>
      <c r="AB1225" s="302">
        <v>0</v>
      </c>
      <c r="AC1225" s="303">
        <v>18.800000000000004</v>
      </c>
    </row>
    <row r="1226" spans="3:29" ht="10.5" x14ac:dyDescent="0.15">
      <c r="C1226" s="300" t="s">
        <v>2496</v>
      </c>
      <c r="D1226" s="240" t="s">
        <v>1214</v>
      </c>
      <c r="E1226" s="301">
        <v>0</v>
      </c>
      <c r="F1226" s="268">
        <v>0</v>
      </c>
      <c r="G1226" s="268">
        <v>0</v>
      </c>
      <c r="H1226" s="268">
        <v>0</v>
      </c>
      <c r="I1226" s="268">
        <v>0</v>
      </c>
      <c r="J1226" s="268">
        <v>0</v>
      </c>
      <c r="K1226" s="268">
        <v>0</v>
      </c>
      <c r="L1226" s="268">
        <v>0</v>
      </c>
      <c r="M1226" s="268">
        <v>0</v>
      </c>
      <c r="N1226" s="268">
        <v>0</v>
      </c>
      <c r="O1226" s="268">
        <v>0</v>
      </c>
      <c r="P1226" s="268">
        <v>0</v>
      </c>
      <c r="Q1226" s="268">
        <v>0</v>
      </c>
      <c r="R1226" s="268">
        <v>0</v>
      </c>
      <c r="S1226" s="268">
        <v>0</v>
      </c>
      <c r="T1226" s="268">
        <v>0</v>
      </c>
      <c r="U1226" s="268">
        <v>0</v>
      </c>
      <c r="V1226" s="268">
        <v>0</v>
      </c>
      <c r="W1226" s="268">
        <v>0</v>
      </c>
      <c r="X1226" s="268">
        <v>0</v>
      </c>
      <c r="Y1226" s="268">
        <v>0</v>
      </c>
      <c r="Z1226" s="268">
        <v>0</v>
      </c>
      <c r="AA1226" s="268">
        <v>0</v>
      </c>
      <c r="AB1226" s="302">
        <v>0</v>
      </c>
      <c r="AC1226" s="303">
        <v>0</v>
      </c>
    </row>
    <row r="1227" spans="3:29" ht="10.5" x14ac:dyDescent="0.15">
      <c r="C1227" s="300" t="s">
        <v>2497</v>
      </c>
      <c r="D1227" s="240" t="s">
        <v>1215</v>
      </c>
      <c r="E1227" s="301">
        <v>84.2</v>
      </c>
      <c r="F1227" s="268">
        <v>84.2</v>
      </c>
      <c r="G1227" s="268">
        <v>84.2</v>
      </c>
      <c r="H1227" s="268">
        <v>84.2</v>
      </c>
      <c r="I1227" s="268">
        <v>84.2</v>
      </c>
      <c r="J1227" s="268">
        <v>84.2</v>
      </c>
      <c r="K1227" s="268">
        <v>84.2</v>
      </c>
      <c r="L1227" s="268">
        <v>8.5</v>
      </c>
      <c r="M1227" s="268">
        <v>8.5</v>
      </c>
      <c r="N1227" s="268">
        <v>0.1</v>
      </c>
      <c r="O1227" s="268">
        <v>0.1</v>
      </c>
      <c r="P1227" s="268">
        <v>0.1</v>
      </c>
      <c r="Q1227" s="268">
        <v>0.1</v>
      </c>
      <c r="R1227" s="268">
        <v>0.1</v>
      </c>
      <c r="S1227" s="268">
        <v>0.1</v>
      </c>
      <c r="T1227" s="268">
        <v>2.7</v>
      </c>
      <c r="U1227" s="268">
        <v>2.7</v>
      </c>
      <c r="V1227" s="268">
        <v>2.7</v>
      </c>
      <c r="W1227" s="268">
        <v>2.7</v>
      </c>
      <c r="X1227" s="268">
        <v>8.5</v>
      </c>
      <c r="Y1227" s="268">
        <v>84.2</v>
      </c>
      <c r="Z1227" s="268">
        <v>84.2</v>
      </c>
      <c r="AA1227" s="268">
        <v>84.2</v>
      </c>
      <c r="AB1227" s="302">
        <v>84.2</v>
      </c>
      <c r="AC1227" s="303">
        <v>963.10000000000048</v>
      </c>
    </row>
    <row r="1228" spans="3:29" ht="10.5" x14ac:dyDescent="0.15">
      <c r="C1228" s="300" t="s">
        <v>2498</v>
      </c>
      <c r="D1228" s="240" t="s">
        <v>1216</v>
      </c>
      <c r="E1228" s="301">
        <v>84.2</v>
      </c>
      <c r="F1228" s="268">
        <v>84.2</v>
      </c>
      <c r="G1228" s="268">
        <v>84.2</v>
      </c>
      <c r="H1228" s="268">
        <v>84.2</v>
      </c>
      <c r="I1228" s="268">
        <v>84.2</v>
      </c>
      <c r="J1228" s="268">
        <v>84.2</v>
      </c>
      <c r="K1228" s="268">
        <v>84.2</v>
      </c>
      <c r="L1228" s="268">
        <v>84.2</v>
      </c>
      <c r="M1228" s="268">
        <v>84.2</v>
      </c>
      <c r="N1228" s="268">
        <v>0.1</v>
      </c>
      <c r="O1228" s="268">
        <v>0.1</v>
      </c>
      <c r="P1228" s="268">
        <v>0.1</v>
      </c>
      <c r="Q1228" s="268">
        <v>0.1</v>
      </c>
      <c r="R1228" s="268">
        <v>0.1</v>
      </c>
      <c r="S1228" s="268">
        <v>58</v>
      </c>
      <c r="T1228" s="268">
        <v>84.2</v>
      </c>
      <c r="U1228" s="268">
        <v>84.2</v>
      </c>
      <c r="V1228" s="268">
        <v>84.2</v>
      </c>
      <c r="W1228" s="268">
        <v>84.2</v>
      </c>
      <c r="X1228" s="268">
        <v>84.2</v>
      </c>
      <c r="Y1228" s="268">
        <v>84.2</v>
      </c>
      <c r="Z1228" s="268">
        <v>84.2</v>
      </c>
      <c r="AA1228" s="268">
        <v>84.2</v>
      </c>
      <c r="AB1228" s="302">
        <v>84.2</v>
      </c>
      <c r="AC1228" s="303">
        <v>1574.1000000000006</v>
      </c>
    </row>
    <row r="1229" spans="3:29" ht="10.5" x14ac:dyDescent="0.15">
      <c r="C1229" s="300" t="s">
        <v>2499</v>
      </c>
      <c r="D1229" s="240" t="s">
        <v>1217</v>
      </c>
      <c r="E1229" s="301">
        <v>84.3</v>
      </c>
      <c r="F1229" s="268">
        <v>84.3</v>
      </c>
      <c r="G1229" s="268">
        <v>84.3</v>
      </c>
      <c r="H1229" s="268">
        <v>84.3</v>
      </c>
      <c r="I1229" s="268">
        <v>84.3</v>
      </c>
      <c r="J1229" s="268">
        <v>84.3</v>
      </c>
      <c r="K1229" s="268">
        <v>84.3</v>
      </c>
      <c r="L1229" s="268">
        <v>84.3</v>
      </c>
      <c r="M1229" s="268">
        <v>84.3</v>
      </c>
      <c r="N1229" s="268">
        <v>54.3</v>
      </c>
      <c r="O1229" s="268">
        <v>51.3</v>
      </c>
      <c r="P1229" s="268">
        <v>57.6</v>
      </c>
      <c r="Q1229" s="268">
        <v>57.6</v>
      </c>
      <c r="R1229" s="268">
        <v>57.6</v>
      </c>
      <c r="S1229" s="268">
        <v>2.2000000000000002</v>
      </c>
      <c r="T1229" s="268">
        <v>84.3</v>
      </c>
      <c r="U1229" s="268">
        <v>84.3</v>
      </c>
      <c r="V1229" s="268">
        <v>84.3</v>
      </c>
      <c r="W1229" s="268">
        <v>84.3</v>
      </c>
      <c r="X1229" s="268">
        <v>84.3</v>
      </c>
      <c r="Y1229" s="268">
        <v>101.3</v>
      </c>
      <c r="Z1229" s="268">
        <v>84.3</v>
      </c>
      <c r="AA1229" s="268">
        <v>102.7</v>
      </c>
      <c r="AB1229" s="302">
        <v>84.3</v>
      </c>
      <c r="AC1229" s="303">
        <v>1833.3999999999996</v>
      </c>
    </row>
    <row r="1230" spans="3:29" ht="10.5" x14ac:dyDescent="0.15">
      <c r="C1230" s="300" t="s">
        <v>2500</v>
      </c>
      <c r="D1230" s="240" t="s">
        <v>1218</v>
      </c>
      <c r="E1230" s="301">
        <v>110</v>
      </c>
      <c r="F1230" s="268">
        <v>110</v>
      </c>
      <c r="G1230" s="268">
        <v>84.6</v>
      </c>
      <c r="H1230" s="268">
        <v>79.2</v>
      </c>
      <c r="I1230" s="268">
        <v>84.6</v>
      </c>
      <c r="J1230" s="268">
        <v>84.6</v>
      </c>
      <c r="K1230" s="268">
        <v>84.6</v>
      </c>
      <c r="L1230" s="268">
        <v>84.6</v>
      </c>
      <c r="M1230" s="268">
        <v>84.6</v>
      </c>
      <c r="N1230" s="268">
        <v>0.1</v>
      </c>
      <c r="O1230" s="268">
        <v>0.1</v>
      </c>
      <c r="P1230" s="268">
        <v>1.8</v>
      </c>
      <c r="Q1230" s="268">
        <v>0.1</v>
      </c>
      <c r="R1230" s="268">
        <v>1.8</v>
      </c>
      <c r="S1230" s="268">
        <v>52.7</v>
      </c>
      <c r="T1230" s="268">
        <v>84.6</v>
      </c>
      <c r="U1230" s="268">
        <v>84.6</v>
      </c>
      <c r="V1230" s="268">
        <v>84.6</v>
      </c>
      <c r="W1230" s="268">
        <v>84.6</v>
      </c>
      <c r="X1230" s="268">
        <v>84.6</v>
      </c>
      <c r="Y1230" s="268">
        <v>110</v>
      </c>
      <c r="Z1230" s="268">
        <v>94.7</v>
      </c>
      <c r="AA1230" s="268">
        <v>110</v>
      </c>
      <c r="AB1230" s="302">
        <v>89.3</v>
      </c>
      <c r="AC1230" s="303">
        <v>1690.3999999999999</v>
      </c>
    </row>
    <row r="1231" spans="3:29" ht="10.5" x14ac:dyDescent="0.15">
      <c r="C1231" s="300" t="s">
        <v>1219</v>
      </c>
      <c r="D1231" s="240" t="s">
        <v>1219</v>
      </c>
      <c r="E1231" s="301">
        <v>26.2</v>
      </c>
      <c r="F1231" s="268">
        <v>26.2</v>
      </c>
      <c r="G1231" s="268">
        <v>26.2</v>
      </c>
      <c r="H1231" s="268">
        <v>26.2</v>
      </c>
      <c r="I1231" s="268">
        <v>26.2</v>
      </c>
      <c r="J1231" s="268">
        <v>26.2</v>
      </c>
      <c r="K1231" s="268">
        <v>26.2</v>
      </c>
      <c r="L1231" s="268">
        <v>26.2</v>
      </c>
      <c r="M1231" s="268">
        <v>26.2</v>
      </c>
      <c r="N1231" s="268">
        <v>26.2</v>
      </c>
      <c r="O1231" s="268">
        <v>26.2</v>
      </c>
      <c r="P1231" s="268">
        <v>26.2</v>
      </c>
      <c r="Q1231" s="268">
        <v>26.2</v>
      </c>
      <c r="R1231" s="268">
        <v>26.2</v>
      </c>
      <c r="S1231" s="268">
        <v>26.2</v>
      </c>
      <c r="T1231" s="268">
        <v>26.2</v>
      </c>
      <c r="U1231" s="268">
        <v>26.2</v>
      </c>
      <c r="V1231" s="268">
        <v>26.2</v>
      </c>
      <c r="W1231" s="268">
        <v>26.2</v>
      </c>
      <c r="X1231" s="268">
        <v>26.2</v>
      </c>
      <c r="Y1231" s="268">
        <v>26.2</v>
      </c>
      <c r="Z1231" s="268">
        <v>26.2</v>
      </c>
      <c r="AA1231" s="268">
        <v>26.2</v>
      </c>
      <c r="AB1231" s="302">
        <v>26.2</v>
      </c>
      <c r="AC1231" s="303">
        <v>628.80000000000007</v>
      </c>
    </row>
    <row r="1232" spans="3:29" ht="10.5" x14ac:dyDescent="0.15">
      <c r="C1232" s="300" t="s">
        <v>2501</v>
      </c>
      <c r="D1232" s="240" t="s">
        <v>1220</v>
      </c>
      <c r="E1232" s="301">
        <v>144.80000000000001</v>
      </c>
      <c r="F1232" s="268">
        <v>144.80000000000001</v>
      </c>
      <c r="G1232" s="268">
        <v>144.80000000000001</v>
      </c>
      <c r="H1232" s="268">
        <v>144.80000000000001</v>
      </c>
      <c r="I1232" s="268">
        <v>144.80000000000001</v>
      </c>
      <c r="J1232" s="268">
        <v>144.80000000000001</v>
      </c>
      <c r="K1232" s="268">
        <v>144.80000000000001</v>
      </c>
      <c r="L1232" s="268">
        <v>144.80000000000001</v>
      </c>
      <c r="M1232" s="268">
        <v>144.80000000000001</v>
      </c>
      <c r="N1232" s="268">
        <v>142.80000000000001</v>
      </c>
      <c r="O1232" s="268">
        <v>142.80000000000001</v>
      </c>
      <c r="P1232" s="268">
        <v>142.80000000000001</v>
      </c>
      <c r="Q1232" s="268">
        <v>142.80000000000001</v>
      </c>
      <c r="R1232" s="268">
        <v>142.80000000000001</v>
      </c>
      <c r="S1232" s="268">
        <v>142.80000000000001</v>
      </c>
      <c r="T1232" s="268">
        <v>142.80000000000001</v>
      </c>
      <c r="U1232" s="268">
        <v>142.80000000000001</v>
      </c>
      <c r="V1232" s="268">
        <v>142.80000000000001</v>
      </c>
      <c r="W1232" s="268">
        <v>142.80000000000001</v>
      </c>
      <c r="X1232" s="268">
        <v>144.80000000000001</v>
      </c>
      <c r="Y1232" s="268">
        <v>144.80000000000001</v>
      </c>
      <c r="Z1232" s="268">
        <v>144.80000000000001</v>
      </c>
      <c r="AA1232" s="268">
        <v>144.80000000000001</v>
      </c>
      <c r="AB1232" s="302">
        <v>144.80000000000001</v>
      </c>
      <c r="AC1232" s="303">
        <v>3455.2000000000012</v>
      </c>
    </row>
    <row r="1233" spans="3:29" ht="10.5" x14ac:dyDescent="0.15">
      <c r="C1233" s="300" t="s">
        <v>2502</v>
      </c>
      <c r="D1233" s="240" t="s">
        <v>1221</v>
      </c>
      <c r="E1233" s="301">
        <v>0</v>
      </c>
      <c r="F1233" s="268">
        <v>0</v>
      </c>
      <c r="G1233" s="268">
        <v>0</v>
      </c>
      <c r="H1233" s="268">
        <v>0</v>
      </c>
      <c r="I1233" s="268">
        <v>0</v>
      </c>
      <c r="J1233" s="268">
        <v>0</v>
      </c>
      <c r="K1233" s="268">
        <v>0</v>
      </c>
      <c r="L1233" s="268">
        <v>0</v>
      </c>
      <c r="M1233" s="268">
        <v>0</v>
      </c>
      <c r="N1233" s="268">
        <v>0</v>
      </c>
      <c r="O1233" s="268">
        <v>0</v>
      </c>
      <c r="P1233" s="268">
        <v>0</v>
      </c>
      <c r="Q1233" s="268">
        <v>0</v>
      </c>
      <c r="R1233" s="268">
        <v>0</v>
      </c>
      <c r="S1233" s="268">
        <v>0</v>
      </c>
      <c r="T1233" s="268">
        <v>0</v>
      </c>
      <c r="U1233" s="268">
        <v>0</v>
      </c>
      <c r="V1233" s="268">
        <v>0</v>
      </c>
      <c r="W1233" s="268">
        <v>0</v>
      </c>
      <c r="X1233" s="268">
        <v>0</v>
      </c>
      <c r="Y1233" s="268">
        <v>0</v>
      </c>
      <c r="Z1233" s="268">
        <v>0</v>
      </c>
      <c r="AA1233" s="268">
        <v>0</v>
      </c>
      <c r="AB1233" s="302">
        <v>0</v>
      </c>
      <c r="AC1233" s="303">
        <v>0</v>
      </c>
    </row>
    <row r="1234" spans="3:29" ht="10.5" x14ac:dyDescent="0.15">
      <c r="C1234" s="300" t="s">
        <v>1222</v>
      </c>
      <c r="D1234" s="240" t="s">
        <v>1222</v>
      </c>
      <c r="E1234" s="301">
        <v>64.099999999999994</v>
      </c>
      <c r="F1234" s="268">
        <v>64.099999999999994</v>
      </c>
      <c r="G1234" s="268">
        <v>64.099999999999994</v>
      </c>
      <c r="H1234" s="268">
        <v>64.099999999999994</v>
      </c>
      <c r="I1234" s="268">
        <v>64.099999999999994</v>
      </c>
      <c r="J1234" s="268">
        <v>64.099999999999994</v>
      </c>
      <c r="K1234" s="268">
        <v>64.099999999999994</v>
      </c>
      <c r="L1234" s="268">
        <v>64.099999999999994</v>
      </c>
      <c r="M1234" s="268">
        <v>64.099999999999994</v>
      </c>
      <c r="N1234" s="268">
        <v>62.5</v>
      </c>
      <c r="O1234" s="268">
        <v>62.5</v>
      </c>
      <c r="P1234" s="268">
        <v>62.5</v>
      </c>
      <c r="Q1234" s="268">
        <v>62.5</v>
      </c>
      <c r="R1234" s="268">
        <v>62.5</v>
      </c>
      <c r="S1234" s="268">
        <v>62.5</v>
      </c>
      <c r="T1234" s="268">
        <v>62.5</v>
      </c>
      <c r="U1234" s="268">
        <v>62.5</v>
      </c>
      <c r="V1234" s="268">
        <v>62.5</v>
      </c>
      <c r="W1234" s="268">
        <v>62.5</v>
      </c>
      <c r="X1234" s="268">
        <v>64.099999999999994</v>
      </c>
      <c r="Y1234" s="268">
        <v>64.099999999999994</v>
      </c>
      <c r="Z1234" s="268">
        <v>64.099999999999994</v>
      </c>
      <c r="AA1234" s="268">
        <v>64.099999999999994</v>
      </c>
      <c r="AB1234" s="302">
        <v>64.099999999999994</v>
      </c>
      <c r="AC1234" s="303">
        <v>1522.3999999999996</v>
      </c>
    </row>
    <row r="1235" spans="3:29" ht="10.5" x14ac:dyDescent="0.15">
      <c r="C1235" s="300" t="s">
        <v>1223</v>
      </c>
      <c r="D1235" s="240" t="s">
        <v>1223</v>
      </c>
      <c r="E1235" s="301">
        <v>27.5</v>
      </c>
      <c r="F1235" s="268">
        <v>27.5</v>
      </c>
      <c r="G1235" s="268">
        <v>27.5</v>
      </c>
      <c r="H1235" s="268">
        <v>27.5</v>
      </c>
      <c r="I1235" s="268">
        <v>27.5</v>
      </c>
      <c r="J1235" s="268">
        <v>27.5</v>
      </c>
      <c r="K1235" s="268">
        <v>27.5</v>
      </c>
      <c r="L1235" s="268">
        <v>27.5</v>
      </c>
      <c r="M1235" s="268">
        <v>27.5</v>
      </c>
      <c r="N1235" s="268">
        <v>26.9</v>
      </c>
      <c r="O1235" s="268">
        <v>26.9</v>
      </c>
      <c r="P1235" s="268">
        <v>26.9</v>
      </c>
      <c r="Q1235" s="268">
        <v>26.9</v>
      </c>
      <c r="R1235" s="268">
        <v>26.9</v>
      </c>
      <c r="S1235" s="268">
        <v>26.9</v>
      </c>
      <c r="T1235" s="268">
        <v>26.9</v>
      </c>
      <c r="U1235" s="268">
        <v>26.9</v>
      </c>
      <c r="V1235" s="268">
        <v>26.9</v>
      </c>
      <c r="W1235" s="268">
        <v>26.9</v>
      </c>
      <c r="X1235" s="268">
        <v>27.5</v>
      </c>
      <c r="Y1235" s="268">
        <v>27.5</v>
      </c>
      <c r="Z1235" s="268">
        <v>27.5</v>
      </c>
      <c r="AA1235" s="268">
        <v>27.5</v>
      </c>
      <c r="AB1235" s="302">
        <v>27.5</v>
      </c>
      <c r="AC1235" s="303">
        <v>653.99999999999977</v>
      </c>
    </row>
    <row r="1236" spans="3:29" ht="10.5" x14ac:dyDescent="0.15">
      <c r="C1236" s="300" t="s">
        <v>2503</v>
      </c>
      <c r="D1236" s="240" t="s">
        <v>1224</v>
      </c>
      <c r="E1236" s="301">
        <v>0</v>
      </c>
      <c r="F1236" s="268">
        <v>0</v>
      </c>
      <c r="G1236" s="268">
        <v>0</v>
      </c>
      <c r="H1236" s="268">
        <v>0</v>
      </c>
      <c r="I1236" s="268">
        <v>0</v>
      </c>
      <c r="J1236" s="268">
        <v>0</v>
      </c>
      <c r="K1236" s="268">
        <v>0</v>
      </c>
      <c r="L1236" s="268">
        <v>0</v>
      </c>
      <c r="M1236" s="268">
        <v>0</v>
      </c>
      <c r="N1236" s="268">
        <v>0</v>
      </c>
      <c r="O1236" s="268">
        <v>0</v>
      </c>
      <c r="P1236" s="268">
        <v>0</v>
      </c>
      <c r="Q1236" s="268">
        <v>0</v>
      </c>
      <c r="R1236" s="268">
        <v>0</v>
      </c>
      <c r="S1236" s="268">
        <v>0</v>
      </c>
      <c r="T1236" s="268">
        <v>0</v>
      </c>
      <c r="U1236" s="268">
        <v>0</v>
      </c>
      <c r="V1236" s="268">
        <v>0</v>
      </c>
      <c r="W1236" s="268">
        <v>0</v>
      </c>
      <c r="X1236" s="268">
        <v>0</v>
      </c>
      <c r="Y1236" s="268">
        <v>0</v>
      </c>
      <c r="Z1236" s="268">
        <v>0</v>
      </c>
      <c r="AA1236" s="268">
        <v>0</v>
      </c>
      <c r="AB1236" s="302">
        <v>0</v>
      </c>
      <c r="AC1236" s="303">
        <v>0</v>
      </c>
    </row>
    <row r="1237" spans="3:29" ht="10.5" x14ac:dyDescent="0.15">
      <c r="C1237" s="300" t="s">
        <v>2504</v>
      </c>
      <c r="D1237" s="240" t="s">
        <v>1225</v>
      </c>
      <c r="E1237" s="301">
        <v>0</v>
      </c>
      <c r="F1237" s="268">
        <v>0</v>
      </c>
      <c r="G1237" s="268">
        <v>0</v>
      </c>
      <c r="H1237" s="268">
        <v>0</v>
      </c>
      <c r="I1237" s="268">
        <v>0</v>
      </c>
      <c r="J1237" s="268">
        <v>0</v>
      </c>
      <c r="K1237" s="268">
        <v>0</v>
      </c>
      <c r="L1237" s="268">
        <v>0</v>
      </c>
      <c r="M1237" s="268">
        <v>0</v>
      </c>
      <c r="N1237" s="268">
        <v>0</v>
      </c>
      <c r="O1237" s="268">
        <v>0</v>
      </c>
      <c r="P1237" s="268">
        <v>0</v>
      </c>
      <c r="Q1237" s="268">
        <v>0</v>
      </c>
      <c r="R1237" s="268">
        <v>0</v>
      </c>
      <c r="S1237" s="268">
        <v>0</v>
      </c>
      <c r="T1237" s="268">
        <v>0</v>
      </c>
      <c r="U1237" s="268">
        <v>0</v>
      </c>
      <c r="V1237" s="268">
        <v>0</v>
      </c>
      <c r="W1237" s="268">
        <v>0</v>
      </c>
      <c r="X1237" s="268">
        <v>99</v>
      </c>
      <c r="Y1237" s="268">
        <v>99</v>
      </c>
      <c r="Z1237" s="268">
        <v>0</v>
      </c>
      <c r="AA1237" s="268">
        <v>0</v>
      </c>
      <c r="AB1237" s="302">
        <v>0</v>
      </c>
      <c r="AC1237" s="303">
        <v>198</v>
      </c>
    </row>
    <row r="1238" spans="3:29" ht="10.5" x14ac:dyDescent="0.15">
      <c r="C1238" s="300" t="s">
        <v>2505</v>
      </c>
      <c r="D1238" s="240" t="s">
        <v>1226</v>
      </c>
      <c r="E1238" s="301">
        <v>99</v>
      </c>
      <c r="F1238" s="268">
        <v>99</v>
      </c>
      <c r="G1238" s="268">
        <v>0</v>
      </c>
      <c r="H1238" s="268">
        <v>0</v>
      </c>
      <c r="I1238" s="268">
        <v>0</v>
      </c>
      <c r="J1238" s="268">
        <v>0</v>
      </c>
      <c r="K1238" s="268">
        <v>0</v>
      </c>
      <c r="L1238" s="268">
        <v>0</v>
      </c>
      <c r="M1238" s="268">
        <v>0</v>
      </c>
      <c r="N1238" s="268">
        <v>0</v>
      </c>
      <c r="O1238" s="268">
        <v>0</v>
      </c>
      <c r="P1238" s="268">
        <v>0</v>
      </c>
      <c r="Q1238" s="268">
        <v>0</v>
      </c>
      <c r="R1238" s="268">
        <v>0</v>
      </c>
      <c r="S1238" s="268">
        <v>0</v>
      </c>
      <c r="T1238" s="268">
        <v>0</v>
      </c>
      <c r="U1238" s="268">
        <v>0</v>
      </c>
      <c r="V1238" s="268">
        <v>0</v>
      </c>
      <c r="W1238" s="268">
        <v>0</v>
      </c>
      <c r="X1238" s="268">
        <v>99</v>
      </c>
      <c r="Y1238" s="268">
        <v>99</v>
      </c>
      <c r="Z1238" s="268">
        <v>0</v>
      </c>
      <c r="AA1238" s="268">
        <v>0</v>
      </c>
      <c r="AB1238" s="302">
        <v>0</v>
      </c>
      <c r="AC1238" s="303">
        <v>396</v>
      </c>
    </row>
    <row r="1239" spans="3:29" ht="10.5" x14ac:dyDescent="0.15">
      <c r="C1239" s="300" t="s">
        <v>1227</v>
      </c>
      <c r="D1239" s="240" t="s">
        <v>1227</v>
      </c>
      <c r="E1239" s="301">
        <v>27.8</v>
      </c>
      <c r="F1239" s="268">
        <v>27.8</v>
      </c>
      <c r="G1239" s="268">
        <v>27.8</v>
      </c>
      <c r="H1239" s="268">
        <v>27.8</v>
      </c>
      <c r="I1239" s="268">
        <v>27.8</v>
      </c>
      <c r="J1239" s="268">
        <v>27.8</v>
      </c>
      <c r="K1239" s="268">
        <v>27.8</v>
      </c>
      <c r="L1239" s="268">
        <v>27.8</v>
      </c>
      <c r="M1239" s="268">
        <v>27.8</v>
      </c>
      <c r="N1239" s="268">
        <v>27.8</v>
      </c>
      <c r="O1239" s="268">
        <v>27.8</v>
      </c>
      <c r="P1239" s="268">
        <v>27.8</v>
      </c>
      <c r="Q1239" s="268">
        <v>27.8</v>
      </c>
      <c r="R1239" s="268">
        <v>27.8</v>
      </c>
      <c r="S1239" s="268">
        <v>27.8</v>
      </c>
      <c r="T1239" s="268">
        <v>27.8</v>
      </c>
      <c r="U1239" s="268">
        <v>27.8</v>
      </c>
      <c r="V1239" s="268">
        <v>27.8</v>
      </c>
      <c r="W1239" s="268">
        <v>27.8</v>
      </c>
      <c r="X1239" s="268">
        <v>27.8</v>
      </c>
      <c r="Y1239" s="268">
        <v>27.8</v>
      </c>
      <c r="Z1239" s="268">
        <v>27.8</v>
      </c>
      <c r="AA1239" s="268">
        <v>27.8</v>
      </c>
      <c r="AB1239" s="302">
        <v>27.8</v>
      </c>
      <c r="AC1239" s="303">
        <v>667.19999999999993</v>
      </c>
    </row>
    <row r="1240" spans="3:29" ht="10.5" x14ac:dyDescent="0.15">
      <c r="C1240" s="300" t="s">
        <v>2506</v>
      </c>
      <c r="D1240" s="240" t="s">
        <v>1228</v>
      </c>
      <c r="E1240" s="301">
        <v>55</v>
      </c>
      <c r="F1240" s="268">
        <v>55</v>
      </c>
      <c r="G1240" s="268">
        <v>55</v>
      </c>
      <c r="H1240" s="268">
        <v>55</v>
      </c>
      <c r="I1240" s="268">
        <v>55</v>
      </c>
      <c r="J1240" s="268">
        <v>55</v>
      </c>
      <c r="K1240" s="268">
        <v>55</v>
      </c>
      <c r="L1240" s="268">
        <v>55</v>
      </c>
      <c r="M1240" s="268">
        <v>55</v>
      </c>
      <c r="N1240" s="268">
        <v>55</v>
      </c>
      <c r="O1240" s="268">
        <v>55</v>
      </c>
      <c r="P1240" s="268">
        <v>55</v>
      </c>
      <c r="Q1240" s="268">
        <v>55</v>
      </c>
      <c r="R1240" s="268">
        <v>55</v>
      </c>
      <c r="S1240" s="268">
        <v>55</v>
      </c>
      <c r="T1240" s="268">
        <v>55</v>
      </c>
      <c r="U1240" s="268">
        <v>55</v>
      </c>
      <c r="V1240" s="268">
        <v>55</v>
      </c>
      <c r="W1240" s="268">
        <v>55</v>
      </c>
      <c r="X1240" s="268">
        <v>55</v>
      </c>
      <c r="Y1240" s="268">
        <v>55</v>
      </c>
      <c r="Z1240" s="268">
        <v>55</v>
      </c>
      <c r="AA1240" s="268">
        <v>55</v>
      </c>
      <c r="AB1240" s="302">
        <v>55</v>
      </c>
      <c r="AC1240" s="303">
        <v>1320</v>
      </c>
    </row>
    <row r="1241" spans="3:29" ht="10.5" x14ac:dyDescent="0.15">
      <c r="C1241" s="300" t="s">
        <v>2507</v>
      </c>
      <c r="D1241" s="240" t="s">
        <v>1229</v>
      </c>
      <c r="E1241" s="301">
        <v>0</v>
      </c>
      <c r="F1241" s="268">
        <v>0</v>
      </c>
      <c r="G1241" s="268">
        <v>0</v>
      </c>
      <c r="H1241" s="268">
        <v>0</v>
      </c>
      <c r="I1241" s="268">
        <v>0</v>
      </c>
      <c r="J1241" s="268">
        <v>0</v>
      </c>
      <c r="K1241" s="268">
        <v>0</v>
      </c>
      <c r="L1241" s="268">
        <v>0</v>
      </c>
      <c r="M1241" s="268">
        <v>0</v>
      </c>
      <c r="N1241" s="268">
        <v>0</v>
      </c>
      <c r="O1241" s="268">
        <v>0</v>
      </c>
      <c r="P1241" s="268">
        <v>0</v>
      </c>
      <c r="Q1241" s="268">
        <v>0</v>
      </c>
      <c r="R1241" s="268">
        <v>0</v>
      </c>
      <c r="S1241" s="268">
        <v>0</v>
      </c>
      <c r="T1241" s="268">
        <v>0</v>
      </c>
      <c r="U1241" s="268">
        <v>0</v>
      </c>
      <c r="V1241" s="268">
        <v>0</v>
      </c>
      <c r="W1241" s="268">
        <v>0</v>
      </c>
      <c r="X1241" s="268">
        <v>0</v>
      </c>
      <c r="Y1241" s="268">
        <v>0</v>
      </c>
      <c r="Z1241" s="268">
        <v>0</v>
      </c>
      <c r="AA1241" s="268">
        <v>0</v>
      </c>
      <c r="AB1241" s="302">
        <v>0</v>
      </c>
      <c r="AC1241" s="303">
        <v>0</v>
      </c>
    </row>
    <row r="1242" spans="3:29" ht="10.5" x14ac:dyDescent="0.15">
      <c r="C1242" s="300" t="s">
        <v>2508</v>
      </c>
      <c r="D1242" s="240" t="s">
        <v>1230</v>
      </c>
      <c r="E1242" s="301">
        <v>0</v>
      </c>
      <c r="F1242" s="268">
        <v>0</v>
      </c>
      <c r="G1242" s="268">
        <v>0</v>
      </c>
      <c r="H1242" s="268">
        <v>0</v>
      </c>
      <c r="I1242" s="268">
        <v>0</v>
      </c>
      <c r="J1242" s="268">
        <v>0</v>
      </c>
      <c r="K1242" s="268">
        <v>0</v>
      </c>
      <c r="L1242" s="268">
        <v>0</v>
      </c>
      <c r="M1242" s="268">
        <v>0</v>
      </c>
      <c r="N1242" s="268">
        <v>0</v>
      </c>
      <c r="O1242" s="268">
        <v>0</v>
      </c>
      <c r="P1242" s="268">
        <v>0</v>
      </c>
      <c r="Q1242" s="268">
        <v>0</v>
      </c>
      <c r="R1242" s="268">
        <v>0</v>
      </c>
      <c r="S1242" s="268">
        <v>0</v>
      </c>
      <c r="T1242" s="268">
        <v>0</v>
      </c>
      <c r="U1242" s="268">
        <v>0</v>
      </c>
      <c r="V1242" s="268">
        <v>0</v>
      </c>
      <c r="W1242" s="268">
        <v>0</v>
      </c>
      <c r="X1242" s="268">
        <v>0</v>
      </c>
      <c r="Y1242" s="268">
        <v>0</v>
      </c>
      <c r="Z1242" s="268">
        <v>0</v>
      </c>
      <c r="AA1242" s="268">
        <v>0</v>
      </c>
      <c r="AB1242" s="302">
        <v>0</v>
      </c>
      <c r="AC1242" s="303">
        <v>0</v>
      </c>
    </row>
    <row r="1243" spans="3:29" ht="10.5" x14ac:dyDescent="0.15">
      <c r="C1243" s="300" t="s">
        <v>2509</v>
      </c>
      <c r="D1243" s="240" t="s">
        <v>1231</v>
      </c>
      <c r="E1243" s="301">
        <v>76</v>
      </c>
      <c r="F1243" s="268">
        <v>0</v>
      </c>
      <c r="G1243" s="268">
        <v>0</v>
      </c>
      <c r="H1243" s="268">
        <v>0</v>
      </c>
      <c r="I1243" s="268">
        <v>0</v>
      </c>
      <c r="J1243" s="268">
        <v>0</v>
      </c>
      <c r="K1243" s="268">
        <v>0</v>
      </c>
      <c r="L1243" s="268">
        <v>0</v>
      </c>
      <c r="M1243" s="268">
        <v>0</v>
      </c>
      <c r="N1243" s="268">
        <v>0</v>
      </c>
      <c r="O1243" s="268">
        <v>0</v>
      </c>
      <c r="P1243" s="268">
        <v>0</v>
      </c>
      <c r="Q1243" s="268">
        <v>0</v>
      </c>
      <c r="R1243" s="268">
        <v>0</v>
      </c>
      <c r="S1243" s="268">
        <v>0</v>
      </c>
      <c r="T1243" s="268">
        <v>0</v>
      </c>
      <c r="U1243" s="268">
        <v>0</v>
      </c>
      <c r="V1243" s="268">
        <v>0</v>
      </c>
      <c r="W1243" s="268">
        <v>0</v>
      </c>
      <c r="X1243" s="268">
        <v>0</v>
      </c>
      <c r="Y1243" s="268">
        <v>0</v>
      </c>
      <c r="Z1243" s="268">
        <v>76</v>
      </c>
      <c r="AA1243" s="268">
        <v>76</v>
      </c>
      <c r="AB1243" s="302">
        <v>76</v>
      </c>
      <c r="AC1243" s="303">
        <v>304</v>
      </c>
    </row>
    <row r="1244" spans="3:29" ht="10.5" x14ac:dyDescent="0.15">
      <c r="C1244" s="300" t="s">
        <v>2510</v>
      </c>
      <c r="D1244" s="240" t="s">
        <v>1232</v>
      </c>
      <c r="E1244" s="301">
        <v>0</v>
      </c>
      <c r="F1244" s="268">
        <v>40</v>
      </c>
      <c r="G1244" s="268">
        <v>40</v>
      </c>
      <c r="H1244" s="268">
        <v>40</v>
      </c>
      <c r="I1244" s="268">
        <v>40</v>
      </c>
      <c r="J1244" s="268">
        <v>40</v>
      </c>
      <c r="K1244" s="268">
        <v>40</v>
      </c>
      <c r="L1244" s="268">
        <v>40</v>
      </c>
      <c r="M1244" s="268">
        <v>40</v>
      </c>
      <c r="N1244" s="268">
        <v>40</v>
      </c>
      <c r="O1244" s="268">
        <v>40</v>
      </c>
      <c r="P1244" s="268">
        <v>40</v>
      </c>
      <c r="Q1244" s="268">
        <v>40</v>
      </c>
      <c r="R1244" s="268">
        <v>40</v>
      </c>
      <c r="S1244" s="268">
        <v>40</v>
      </c>
      <c r="T1244" s="268">
        <v>40</v>
      </c>
      <c r="U1244" s="268">
        <v>40</v>
      </c>
      <c r="V1244" s="268">
        <v>40</v>
      </c>
      <c r="W1244" s="268">
        <v>40</v>
      </c>
      <c r="X1244" s="268">
        <v>40</v>
      </c>
      <c r="Y1244" s="268">
        <v>40</v>
      </c>
      <c r="Z1244" s="268">
        <v>0</v>
      </c>
      <c r="AA1244" s="268">
        <v>0</v>
      </c>
      <c r="AB1244" s="302">
        <v>0</v>
      </c>
      <c r="AC1244" s="303">
        <v>800</v>
      </c>
    </row>
    <row r="1245" spans="3:29" ht="10.5" x14ac:dyDescent="0.15">
      <c r="C1245" s="300" t="s">
        <v>2511</v>
      </c>
      <c r="D1245" s="240" t="s">
        <v>1233</v>
      </c>
      <c r="E1245" s="301">
        <v>50</v>
      </c>
      <c r="F1245" s="268">
        <v>0</v>
      </c>
      <c r="G1245" s="268">
        <v>0</v>
      </c>
      <c r="H1245" s="268">
        <v>50</v>
      </c>
      <c r="I1245" s="268">
        <v>0</v>
      </c>
      <c r="J1245" s="268">
        <v>50</v>
      </c>
      <c r="K1245" s="268">
        <v>50</v>
      </c>
      <c r="L1245" s="268">
        <v>58.5</v>
      </c>
      <c r="M1245" s="268">
        <v>58.5</v>
      </c>
      <c r="N1245" s="268">
        <v>0</v>
      </c>
      <c r="O1245" s="268">
        <v>0</v>
      </c>
      <c r="P1245" s="268">
        <v>50</v>
      </c>
      <c r="Q1245" s="268">
        <v>55</v>
      </c>
      <c r="R1245" s="268">
        <v>50</v>
      </c>
      <c r="S1245" s="268">
        <v>0</v>
      </c>
      <c r="T1245" s="268">
        <v>50</v>
      </c>
      <c r="U1245" s="268">
        <v>50</v>
      </c>
      <c r="V1245" s="268">
        <v>50</v>
      </c>
      <c r="W1245" s="268">
        <v>50</v>
      </c>
      <c r="X1245" s="268">
        <v>55</v>
      </c>
      <c r="Y1245" s="268">
        <v>60</v>
      </c>
      <c r="Z1245" s="268">
        <v>50</v>
      </c>
      <c r="AA1245" s="268">
        <v>58.1</v>
      </c>
      <c r="AB1245" s="302">
        <v>54.8</v>
      </c>
      <c r="AC1245" s="303">
        <v>949.9</v>
      </c>
    </row>
    <row r="1246" spans="3:29" ht="11.25" thickBot="1" x14ac:dyDescent="0.2">
      <c r="C1246" s="304" t="s">
        <v>2512</v>
      </c>
      <c r="D1246" s="305" t="s">
        <v>1234</v>
      </c>
      <c r="E1246" s="306">
        <v>0</v>
      </c>
      <c r="F1246" s="307">
        <v>0</v>
      </c>
      <c r="G1246" s="307">
        <v>50</v>
      </c>
      <c r="H1246" s="307">
        <v>0</v>
      </c>
      <c r="I1246" s="307">
        <v>50</v>
      </c>
      <c r="J1246" s="307">
        <v>0</v>
      </c>
      <c r="K1246" s="307">
        <v>50</v>
      </c>
      <c r="L1246" s="307">
        <v>0</v>
      </c>
      <c r="M1246" s="307">
        <v>0</v>
      </c>
      <c r="N1246" s="307">
        <v>63.7</v>
      </c>
      <c r="O1246" s="307">
        <v>68</v>
      </c>
      <c r="P1246" s="307">
        <v>50</v>
      </c>
      <c r="Q1246" s="307">
        <v>50</v>
      </c>
      <c r="R1246" s="307">
        <v>50</v>
      </c>
      <c r="S1246" s="307">
        <v>50</v>
      </c>
      <c r="T1246" s="307">
        <v>0</v>
      </c>
      <c r="U1246" s="307">
        <v>0</v>
      </c>
      <c r="V1246" s="307">
        <v>0</v>
      </c>
      <c r="W1246" s="307">
        <v>0</v>
      </c>
      <c r="X1246" s="307">
        <v>0</v>
      </c>
      <c r="Y1246" s="307">
        <v>50</v>
      </c>
      <c r="Z1246" s="307">
        <v>50</v>
      </c>
      <c r="AA1246" s="307">
        <v>50</v>
      </c>
      <c r="AB1246" s="308">
        <v>58.5</v>
      </c>
      <c r="AC1246" s="309">
        <v>690.2</v>
      </c>
    </row>
    <row r="1247" spans="3:29" ht="10.5" x14ac:dyDescent="0.15">
      <c r="E1247" s="268"/>
      <c r="F1247" s="268"/>
      <c r="G1247" s="268"/>
      <c r="H1247" s="268"/>
      <c r="I1247" s="268"/>
      <c r="J1247" s="268"/>
      <c r="K1247" s="268"/>
      <c r="L1247" s="268"/>
      <c r="M1247" s="268"/>
      <c r="N1247" s="268"/>
      <c r="O1247" s="268"/>
      <c r="P1247" s="268"/>
      <c r="Q1247" s="268"/>
      <c r="R1247" s="268"/>
      <c r="S1247" s="268"/>
      <c r="T1247" s="268"/>
      <c r="U1247" s="268"/>
      <c r="V1247" s="268"/>
      <c r="W1247" s="268"/>
      <c r="X1247" s="268"/>
      <c r="Y1247" s="268"/>
      <c r="Z1247" s="268"/>
      <c r="AA1247" s="268"/>
      <c r="AB1247" s="268"/>
      <c r="AC1247" s="292"/>
    </row>
    <row r="1248" spans="3:29" ht="10.5" x14ac:dyDescent="0.15">
      <c r="E1248" s="268"/>
      <c r="F1248" s="268"/>
      <c r="G1248" s="268"/>
      <c r="H1248" s="268"/>
      <c r="I1248" s="268"/>
      <c r="J1248" s="268"/>
      <c r="K1248" s="268"/>
      <c r="L1248" s="268"/>
      <c r="M1248" s="268"/>
      <c r="N1248" s="268"/>
      <c r="O1248" s="268"/>
      <c r="P1248" s="268"/>
      <c r="Q1248" s="268"/>
      <c r="R1248" s="268"/>
      <c r="S1248" s="268"/>
      <c r="T1248" s="268"/>
      <c r="U1248" s="268"/>
      <c r="V1248" s="268"/>
      <c r="W1248" s="268"/>
      <c r="X1248" s="268"/>
      <c r="Y1248" s="268"/>
      <c r="Z1248" s="268"/>
      <c r="AA1248" s="268"/>
      <c r="AB1248" s="268"/>
      <c r="AC1248" s="292"/>
    </row>
    <row r="1249" spans="3:29" ht="11.25" thickBot="1" x14ac:dyDescent="0.2">
      <c r="E1249" s="268"/>
      <c r="F1249" s="268"/>
      <c r="G1249" s="268"/>
      <c r="H1249" s="268"/>
      <c r="I1249" s="268"/>
      <c r="J1249" s="268"/>
      <c r="K1249" s="268"/>
      <c r="L1249" s="268"/>
      <c r="M1249" s="268"/>
      <c r="N1249" s="268"/>
      <c r="O1249" s="268"/>
      <c r="P1249" s="268"/>
      <c r="Q1249" s="268"/>
      <c r="R1249" s="268"/>
      <c r="S1249" s="268"/>
      <c r="T1249" s="268"/>
      <c r="U1249" s="268"/>
      <c r="V1249" s="268"/>
      <c r="W1249" s="268"/>
      <c r="X1249" s="268"/>
      <c r="Y1249" s="268"/>
      <c r="Z1249" s="268"/>
      <c r="AA1249" s="268"/>
      <c r="AB1249" s="268"/>
      <c r="AC1249" s="292"/>
    </row>
    <row r="1250" spans="3:29" ht="12.75" customHeight="1" thickBot="1" x14ac:dyDescent="0.2">
      <c r="C1250" s="313" t="s">
        <v>1235</v>
      </c>
      <c r="D1250" s="314"/>
      <c r="E1250" s="296">
        <v>1</v>
      </c>
      <c r="F1250" s="297">
        <v>2</v>
      </c>
      <c r="G1250" s="297">
        <v>3</v>
      </c>
      <c r="H1250" s="297">
        <v>4</v>
      </c>
      <c r="I1250" s="297">
        <v>5</v>
      </c>
      <c r="J1250" s="297">
        <v>6</v>
      </c>
      <c r="K1250" s="297">
        <v>7</v>
      </c>
      <c r="L1250" s="297">
        <v>8</v>
      </c>
      <c r="M1250" s="297">
        <v>9</v>
      </c>
      <c r="N1250" s="297">
        <v>10</v>
      </c>
      <c r="O1250" s="297">
        <v>11</v>
      </c>
      <c r="P1250" s="297">
        <v>12</v>
      </c>
      <c r="Q1250" s="297">
        <v>13</v>
      </c>
      <c r="R1250" s="297">
        <v>14</v>
      </c>
      <c r="S1250" s="297">
        <v>15</v>
      </c>
      <c r="T1250" s="297">
        <v>16</v>
      </c>
      <c r="U1250" s="297">
        <v>17</v>
      </c>
      <c r="V1250" s="297">
        <v>18</v>
      </c>
      <c r="W1250" s="297">
        <v>19</v>
      </c>
      <c r="X1250" s="297">
        <v>20</v>
      </c>
      <c r="Y1250" s="297">
        <v>21</v>
      </c>
      <c r="Z1250" s="297">
        <v>22</v>
      </c>
      <c r="AA1250" s="297">
        <v>23</v>
      </c>
      <c r="AB1250" s="298">
        <v>24</v>
      </c>
      <c r="AC1250" s="315" t="s">
        <v>1236</v>
      </c>
    </row>
    <row r="1251" spans="3:29" ht="12.75" customHeight="1" x14ac:dyDescent="0.15">
      <c r="C1251" s="267" t="s">
        <v>1237</v>
      </c>
      <c r="D1251" s="316" t="s">
        <v>1237</v>
      </c>
      <c r="E1251" s="317">
        <v>1304.7373823734679</v>
      </c>
      <c r="F1251" s="318">
        <v>1304.7391800522794</v>
      </c>
      <c r="G1251" s="318">
        <v>1304.7410235838174</v>
      </c>
      <c r="H1251" s="318">
        <v>1304.7428440382146</v>
      </c>
      <c r="I1251" s="318">
        <v>1304.7446414192927</v>
      </c>
      <c r="J1251" s="318">
        <v>1304.7464846455371</v>
      </c>
      <c r="K1251" s="318">
        <v>1304.7482818282044</v>
      </c>
      <c r="L1251" s="318">
        <v>1304.7519677708267</v>
      </c>
      <c r="M1251" s="318">
        <v>1304.7519677708267</v>
      </c>
      <c r="N1251" s="318">
        <v>1304.7526622453215</v>
      </c>
      <c r="O1251" s="318">
        <v>1304.7520750290421</v>
      </c>
      <c r="P1251" s="318">
        <v>1304.7527465340968</v>
      </c>
      <c r="Q1251" s="318">
        <v>1304.7522926369679</v>
      </c>
      <c r="R1251" s="318">
        <v>1304.7506903225719</v>
      </c>
      <c r="S1251" s="318">
        <v>1304.7513618558175</v>
      </c>
      <c r="T1251" s="318">
        <v>1304.7495461535871</v>
      </c>
      <c r="U1251" s="318">
        <v>1304.7495461535871</v>
      </c>
      <c r="V1251" s="318">
        <v>1304.7495461535871</v>
      </c>
      <c r="W1251" s="318">
        <v>1304.7495461535871</v>
      </c>
      <c r="X1251" s="318">
        <v>1304.7502177101323</v>
      </c>
      <c r="Y1251" s="318">
        <v>1304.7520146894037</v>
      </c>
      <c r="Z1251" s="318">
        <v>1304.7526861956869</v>
      </c>
      <c r="AA1251" s="318">
        <v>1304.7544830404815</v>
      </c>
      <c r="AB1251" s="319">
        <v>1304.7562797874043</v>
      </c>
      <c r="AC1251" s="320">
        <v>1304.7562797874043</v>
      </c>
    </row>
    <row r="1252" spans="3:29" ht="12.75" customHeight="1" x14ac:dyDescent="0.15">
      <c r="C1252" s="267" t="s">
        <v>1238</v>
      </c>
      <c r="D1252" s="316" t="s">
        <v>1238</v>
      </c>
      <c r="E1252" s="321">
        <v>422.52629984369258</v>
      </c>
      <c r="F1252" s="322">
        <v>422.52770682142176</v>
      </c>
      <c r="G1252" s="322">
        <v>422.51011528482456</v>
      </c>
      <c r="H1252" s="322">
        <v>422.49271724482776</v>
      </c>
      <c r="I1252" s="322">
        <v>422.48541129919579</v>
      </c>
      <c r="J1252" s="322">
        <v>422.47810362262129</v>
      </c>
      <c r="K1252" s="322">
        <v>422.47079421424115</v>
      </c>
      <c r="L1252" s="322">
        <v>422.45617019861089</v>
      </c>
      <c r="M1252" s="322">
        <v>422.45617019861089</v>
      </c>
      <c r="N1252" s="322">
        <v>422.44885558963284</v>
      </c>
      <c r="O1252" s="322">
        <v>422.44153924539398</v>
      </c>
      <c r="P1252" s="322">
        <v>422.43422116502973</v>
      </c>
      <c r="Q1252" s="322">
        <v>422.42690134767457</v>
      </c>
      <c r="R1252" s="322">
        <v>422.41957979246348</v>
      </c>
      <c r="S1252" s="322">
        <v>422.41225649853067</v>
      </c>
      <c r="T1252" s="322">
        <v>422.38294591825741</v>
      </c>
      <c r="U1252" s="322">
        <v>422.38294591825741</v>
      </c>
      <c r="V1252" s="322">
        <v>422.38294591825741</v>
      </c>
      <c r="W1252" s="322">
        <v>422.38294591825741</v>
      </c>
      <c r="X1252" s="322">
        <v>422.37561391771885</v>
      </c>
      <c r="Y1252" s="322">
        <v>422.36828017325729</v>
      </c>
      <c r="Z1252" s="322">
        <v>422.36550381401543</v>
      </c>
      <c r="AA1252" s="322">
        <v>422.35056736424508</v>
      </c>
      <c r="AB1252" s="323">
        <v>422.34535360511052</v>
      </c>
      <c r="AC1252" s="324">
        <v>422.34535360511052</v>
      </c>
    </row>
    <row r="1253" spans="3:29" ht="12.6" customHeight="1" x14ac:dyDescent="0.15">
      <c r="C1253" s="267" t="s">
        <v>1239</v>
      </c>
      <c r="D1253" s="316" t="s">
        <v>1239</v>
      </c>
      <c r="E1253" s="321">
        <v>257.04639085165729</v>
      </c>
      <c r="F1253" s="322">
        <v>257.01035769684665</v>
      </c>
      <c r="G1253" s="322">
        <v>257.03639485373481</v>
      </c>
      <c r="H1253" s="322">
        <v>257.06117032325994</v>
      </c>
      <c r="I1253" s="322">
        <v>257.02516687336089</v>
      </c>
      <c r="J1253" s="322">
        <v>256.98909058203287</v>
      </c>
      <c r="K1253" s="322">
        <v>256.95293976976075</v>
      </c>
      <c r="L1253" s="322">
        <v>256.88040869992585</v>
      </c>
      <c r="M1253" s="322">
        <v>256.88040869992585</v>
      </c>
      <c r="N1253" s="322">
        <v>256.84402590511075</v>
      </c>
      <c r="O1253" s="322">
        <v>256.80756350532562</v>
      </c>
      <c r="P1253" s="322">
        <v>256.77102061417884</v>
      </c>
      <c r="Q1253" s="322">
        <v>256.73439648889621</v>
      </c>
      <c r="R1253" s="322">
        <v>256.69769052475431</v>
      </c>
      <c r="S1253" s="322">
        <v>256.66090224919355</v>
      </c>
      <c r="T1253" s="322">
        <v>256.51292084675896</v>
      </c>
      <c r="U1253" s="322">
        <v>256.51292084675896</v>
      </c>
      <c r="V1253" s="322">
        <v>256.51292084675896</v>
      </c>
      <c r="W1253" s="322">
        <v>256.51292084675896</v>
      </c>
      <c r="X1253" s="322">
        <v>256.47571809213781</v>
      </c>
      <c r="Y1253" s="322">
        <v>256.43843328514527</v>
      </c>
      <c r="Z1253" s="322">
        <v>256.45633183028843</v>
      </c>
      <c r="AA1253" s="322">
        <v>256.54943741874024</v>
      </c>
      <c r="AB1253" s="323">
        <v>256.5685785500375</v>
      </c>
      <c r="AC1253" s="324">
        <v>256.5685785500375</v>
      </c>
    </row>
    <row r="1254" spans="3:29" ht="12.75" customHeight="1" x14ac:dyDescent="0.15">
      <c r="C1254" s="267" t="s">
        <v>1240</v>
      </c>
      <c r="D1254" s="316" t="s">
        <v>1240</v>
      </c>
      <c r="E1254" s="321">
        <v>641.45736444200509</v>
      </c>
      <c r="F1254" s="322">
        <v>641.44243617045333</v>
      </c>
      <c r="G1254" s="322">
        <v>641.5058526693299</v>
      </c>
      <c r="H1254" s="322">
        <v>641.56922475267356</v>
      </c>
      <c r="I1254" s="322">
        <v>641.63255258603908</v>
      </c>
      <c r="J1254" s="322">
        <v>641.69573299596175</v>
      </c>
      <c r="K1254" s="322">
        <v>641.73436943038053</v>
      </c>
      <c r="L1254" s="322">
        <v>641.81141733103425</v>
      </c>
      <c r="M1254" s="322">
        <v>641.81141733103425</v>
      </c>
      <c r="N1254" s="322">
        <v>641.85161491117549</v>
      </c>
      <c r="O1254" s="322">
        <v>641.89369583307155</v>
      </c>
      <c r="P1254" s="322">
        <v>641.93386323490188</v>
      </c>
      <c r="Q1254" s="322">
        <v>641.97567789654454</v>
      </c>
      <c r="R1254" s="322">
        <v>642.01917002636526</v>
      </c>
      <c r="S1254" s="322">
        <v>642.05923943360312</v>
      </c>
      <c r="T1254" s="322">
        <v>642.22588834666419</v>
      </c>
      <c r="U1254" s="322">
        <v>642.22588834666419</v>
      </c>
      <c r="V1254" s="322">
        <v>642.22588834666419</v>
      </c>
      <c r="W1254" s="322">
        <v>642.22588834666419</v>
      </c>
      <c r="X1254" s="322">
        <v>642.27065472642755</v>
      </c>
      <c r="Y1254" s="322">
        <v>642.32341998372954</v>
      </c>
      <c r="Z1254" s="322">
        <v>642.26899116464665</v>
      </c>
      <c r="AA1254" s="322">
        <v>642.21283400723917</v>
      </c>
      <c r="AB1254" s="323">
        <v>642.17618656662148</v>
      </c>
      <c r="AC1254" s="324">
        <v>642.17618656662148</v>
      </c>
    </row>
    <row r="1255" spans="3:29" ht="12.75" customHeight="1" x14ac:dyDescent="0.15">
      <c r="C1255" s="267" t="s">
        <v>1241</v>
      </c>
      <c r="D1255" s="316" t="s">
        <v>1241</v>
      </c>
      <c r="E1255" s="321">
        <v>734.48235119692856</v>
      </c>
      <c r="F1255" s="322">
        <v>734.83409731354595</v>
      </c>
      <c r="G1255" s="322">
        <v>735.08457722964931</v>
      </c>
      <c r="H1255" s="322">
        <v>735.30892756026924</v>
      </c>
      <c r="I1255" s="322">
        <v>735.54371074480082</v>
      </c>
      <c r="J1255" s="322">
        <v>735.77336393618612</v>
      </c>
      <c r="K1255" s="322">
        <v>736</v>
      </c>
      <c r="L1255" s="322">
        <v>736</v>
      </c>
      <c r="M1255" s="322">
        <v>736</v>
      </c>
      <c r="N1255" s="322">
        <v>735.38994647473112</v>
      </c>
      <c r="O1255" s="322">
        <v>734.72404283848118</v>
      </c>
      <c r="P1255" s="322">
        <v>734.00370874012049</v>
      </c>
      <c r="Q1255" s="322">
        <v>733.1682724879845</v>
      </c>
      <c r="R1255" s="322">
        <v>732.23249118702199</v>
      </c>
      <c r="S1255" s="322">
        <v>731.50000000000023</v>
      </c>
      <c r="T1255" s="322">
        <v>731.50000000000023</v>
      </c>
      <c r="U1255" s="322">
        <v>731.50000000000023</v>
      </c>
      <c r="V1255" s="322">
        <v>731.50000000000023</v>
      </c>
      <c r="W1255" s="322">
        <v>731.50000000000023</v>
      </c>
      <c r="X1255" s="322">
        <v>731.50000000000023</v>
      </c>
      <c r="Y1255" s="322">
        <v>732.10854510762204</v>
      </c>
      <c r="Z1255" s="322">
        <v>732.53341349877496</v>
      </c>
      <c r="AA1255" s="322">
        <v>733.09732747322312</v>
      </c>
      <c r="AB1255" s="323">
        <v>733.45459100075016</v>
      </c>
      <c r="AC1255" s="324">
        <v>733.45459100075016</v>
      </c>
    </row>
    <row r="1256" spans="3:29" ht="12.75" customHeight="1" x14ac:dyDescent="0.15">
      <c r="C1256" s="267" t="s">
        <v>1242</v>
      </c>
      <c r="D1256" s="316" t="s">
        <v>1242</v>
      </c>
      <c r="E1256" s="321">
        <v>1318.7544131391151</v>
      </c>
      <c r="F1256" s="322">
        <v>1318.7498494840761</v>
      </c>
      <c r="G1256" s="322">
        <v>1318.7455823422447</v>
      </c>
      <c r="H1256" s="322">
        <v>1318.7413790140324</v>
      </c>
      <c r="I1256" s="322">
        <v>1318.7371123402565</v>
      </c>
      <c r="J1256" s="322">
        <v>1318.7328456664807</v>
      </c>
      <c r="K1256" s="322">
        <v>1318.7285789927048</v>
      </c>
      <c r="L1256" s="322">
        <v>1318.7218175190342</v>
      </c>
      <c r="M1256" s="322">
        <v>1318.7218175190342</v>
      </c>
      <c r="N1256" s="322">
        <v>1318.7208591085466</v>
      </c>
      <c r="O1256" s="322">
        <v>1318.7199360488385</v>
      </c>
      <c r="P1256" s="322">
        <v>1318.7189195760116</v>
      </c>
      <c r="Q1256" s="322">
        <v>1318.7179224168997</v>
      </c>
      <c r="R1256" s="322">
        <v>1318.7169052114032</v>
      </c>
      <c r="S1256" s="322">
        <v>1318.7152640053844</v>
      </c>
      <c r="T1256" s="322">
        <v>1318.7020113812007</v>
      </c>
      <c r="U1256" s="322">
        <v>1318.7020113812007</v>
      </c>
      <c r="V1256" s="322">
        <v>1318.7020113812007</v>
      </c>
      <c r="W1256" s="322">
        <v>1318.7020113812007</v>
      </c>
      <c r="X1256" s="322">
        <v>1318.6986306443655</v>
      </c>
      <c r="Y1256" s="322">
        <v>1318.6938672773369</v>
      </c>
      <c r="Z1256" s="322">
        <v>1318.6894826826415</v>
      </c>
      <c r="AA1256" s="322">
        <v>1318.6847034538735</v>
      </c>
      <c r="AB1256" s="323">
        <v>1318.6803819318279</v>
      </c>
      <c r="AC1256" s="324">
        <v>1318.6803819318279</v>
      </c>
    </row>
    <row r="1257" spans="3:29" ht="12.75" customHeight="1" x14ac:dyDescent="0.15">
      <c r="C1257" s="267" t="s">
        <v>1243</v>
      </c>
      <c r="D1257" s="316" t="s">
        <v>1243</v>
      </c>
      <c r="E1257" s="321">
        <v>316.50978853805134</v>
      </c>
      <c r="F1257" s="322">
        <v>316.51811336058574</v>
      </c>
      <c r="G1257" s="322">
        <v>316.52643516702204</v>
      </c>
      <c r="H1257" s="322">
        <v>316.53475395736018</v>
      </c>
      <c r="I1257" s="322">
        <v>316.54306973159999</v>
      </c>
      <c r="J1257" s="322">
        <v>316.55138248974168</v>
      </c>
      <c r="K1257" s="322">
        <v>316.55969223178522</v>
      </c>
      <c r="L1257" s="322">
        <v>316.57630266757758</v>
      </c>
      <c r="M1257" s="322">
        <v>316.57630266757758</v>
      </c>
      <c r="N1257" s="322">
        <v>316.58460336132657</v>
      </c>
      <c r="O1257" s="322">
        <v>316.59290103897729</v>
      </c>
      <c r="P1257" s="322">
        <v>316.60119570052973</v>
      </c>
      <c r="Q1257" s="322">
        <v>316.60948734598412</v>
      </c>
      <c r="R1257" s="322">
        <v>316.61777597534029</v>
      </c>
      <c r="S1257" s="322">
        <v>316.6260615885983</v>
      </c>
      <c r="T1257" s="322">
        <v>316.65917388064798</v>
      </c>
      <c r="U1257" s="322">
        <v>316.65917388064798</v>
      </c>
      <c r="V1257" s="322">
        <v>316.65917388064798</v>
      </c>
      <c r="W1257" s="322">
        <v>316.65917388064798</v>
      </c>
      <c r="X1257" s="322">
        <v>316.66744441341501</v>
      </c>
      <c r="Y1257" s="322">
        <v>316.67571193008382</v>
      </c>
      <c r="Z1257" s="322">
        <v>316.63947937456521</v>
      </c>
      <c r="AA1257" s="322">
        <v>316.60318896177773</v>
      </c>
      <c r="AB1257" s="323">
        <v>316.56684069172127</v>
      </c>
      <c r="AC1257" s="324">
        <v>316.56684069172127</v>
      </c>
    </row>
    <row r="1258" spans="3:29" ht="12.75" customHeight="1" x14ac:dyDescent="0.15">
      <c r="C1258" s="267" t="s">
        <v>1244</v>
      </c>
      <c r="D1258" s="316" t="s">
        <v>1244</v>
      </c>
      <c r="E1258" s="321">
        <v>509.65766282819749</v>
      </c>
      <c r="F1258" s="322">
        <v>509.66772903415875</v>
      </c>
      <c r="G1258" s="322">
        <v>509.63007624307687</v>
      </c>
      <c r="H1258" s="322">
        <v>509.59243035862096</v>
      </c>
      <c r="I1258" s="322">
        <v>509.55479116069523</v>
      </c>
      <c r="J1258" s="322">
        <v>509.51715842920356</v>
      </c>
      <c r="K1258" s="322">
        <v>509.47953194405017</v>
      </c>
      <c r="L1258" s="322">
        <v>509.40429683237443</v>
      </c>
      <c r="M1258" s="322">
        <v>509.40429683237443</v>
      </c>
      <c r="N1258" s="322">
        <v>509.36668776566023</v>
      </c>
      <c r="O1258" s="322">
        <v>509.32908406490054</v>
      </c>
      <c r="P1258" s="322">
        <v>509.29148550999963</v>
      </c>
      <c r="Q1258" s="322">
        <v>509.2538918808612</v>
      </c>
      <c r="R1258" s="322">
        <v>509.21630295738959</v>
      </c>
      <c r="S1258" s="322">
        <v>509.17871851948865</v>
      </c>
      <c r="T1258" s="322">
        <v>509.02842122167522</v>
      </c>
      <c r="U1258" s="322">
        <v>509.02842122167522</v>
      </c>
      <c r="V1258" s="322">
        <v>509.02842122167522</v>
      </c>
      <c r="W1258" s="322">
        <v>509.02842122167522</v>
      </c>
      <c r="X1258" s="322">
        <v>509.08607745649107</v>
      </c>
      <c r="Y1258" s="322">
        <v>509.14374245919669</v>
      </c>
      <c r="Z1258" s="322">
        <v>509.1061660589092</v>
      </c>
      <c r="AA1258" s="322">
        <v>509.06859349915703</v>
      </c>
      <c r="AB1258" s="323">
        <v>509.0310245598443</v>
      </c>
      <c r="AC1258" s="324">
        <v>509.0310245598443</v>
      </c>
    </row>
    <row r="1259" spans="3:29" ht="12.75" customHeight="1" x14ac:dyDescent="0.15">
      <c r="C1259" s="267" t="s">
        <v>1245</v>
      </c>
      <c r="D1259" s="316" t="s">
        <v>1245</v>
      </c>
      <c r="E1259" s="321">
        <v>708.35489784774745</v>
      </c>
      <c r="F1259" s="322">
        <v>708.34756586663605</v>
      </c>
      <c r="G1259" s="322">
        <v>708.35009543138767</v>
      </c>
      <c r="H1259" s="322">
        <v>708.35262485357657</v>
      </c>
      <c r="I1259" s="322">
        <v>708.35515413322275</v>
      </c>
      <c r="J1259" s="322">
        <v>708.35768327034612</v>
      </c>
      <c r="K1259" s="322">
        <v>708.36021226496655</v>
      </c>
      <c r="L1259" s="322">
        <v>708.36526982677822</v>
      </c>
      <c r="M1259" s="322">
        <v>708.36526982677822</v>
      </c>
      <c r="N1259" s="322">
        <v>708.36779839400924</v>
      </c>
      <c r="O1259" s="322">
        <v>708.37032681881681</v>
      </c>
      <c r="P1259" s="322">
        <v>708.37285510122081</v>
      </c>
      <c r="Q1259" s="322">
        <v>708.37538324124114</v>
      </c>
      <c r="R1259" s="322">
        <v>708.3779112388977</v>
      </c>
      <c r="S1259" s="322">
        <v>708.38043909421037</v>
      </c>
      <c r="T1259" s="322">
        <v>708.39054909241804</v>
      </c>
      <c r="U1259" s="322">
        <v>708.39054909241804</v>
      </c>
      <c r="V1259" s="322">
        <v>708.39054909241804</v>
      </c>
      <c r="W1259" s="322">
        <v>708.39054909241804</v>
      </c>
      <c r="X1259" s="322">
        <v>708.37336746569724</v>
      </c>
      <c r="Y1259" s="322">
        <v>708.35617926049042</v>
      </c>
      <c r="Z1259" s="322">
        <v>708.35870833985211</v>
      </c>
      <c r="AA1259" s="322">
        <v>708.36123727671895</v>
      </c>
      <c r="AB1259" s="323">
        <v>708.36376607111072</v>
      </c>
      <c r="AC1259" s="324">
        <v>708.36376607111072</v>
      </c>
    </row>
    <row r="1260" spans="3:29" ht="12.75" customHeight="1" x14ac:dyDescent="0.15">
      <c r="C1260" s="267" t="s">
        <v>1246</v>
      </c>
      <c r="D1260" s="316" t="s">
        <v>1246</v>
      </c>
      <c r="E1260" s="321">
        <v>232.73197068339169</v>
      </c>
      <c r="F1260" s="322">
        <v>232.73304006270743</v>
      </c>
      <c r="G1260" s="322">
        <v>232.73215606099512</v>
      </c>
      <c r="H1260" s="322">
        <v>232.73127205928284</v>
      </c>
      <c r="I1260" s="322">
        <v>232.73038805757054</v>
      </c>
      <c r="J1260" s="322">
        <v>232.72950405585823</v>
      </c>
      <c r="K1260" s="322">
        <v>232.72666667311788</v>
      </c>
      <c r="L1260" s="322">
        <v>232.72423764555339</v>
      </c>
      <c r="M1260" s="322">
        <v>232.72423764555339</v>
      </c>
      <c r="N1260" s="322">
        <v>232.72281834067076</v>
      </c>
      <c r="O1260" s="322">
        <v>232.72123112178835</v>
      </c>
      <c r="P1260" s="322">
        <v>232.718393739048</v>
      </c>
      <c r="Q1260" s="322">
        <v>232.71536101820482</v>
      </c>
      <c r="R1260" s="322">
        <v>232.71252363546446</v>
      </c>
      <c r="S1260" s="322">
        <v>232.71163963375218</v>
      </c>
      <c r="T1260" s="322">
        <v>232.70810362690298</v>
      </c>
      <c r="U1260" s="322">
        <v>232.70810362690298</v>
      </c>
      <c r="V1260" s="322">
        <v>232.70810362690298</v>
      </c>
      <c r="W1260" s="322">
        <v>232.70810362690298</v>
      </c>
      <c r="X1260" s="322">
        <v>232.70702428708788</v>
      </c>
      <c r="Y1260" s="322">
        <v>232.7037962281419</v>
      </c>
      <c r="Z1260" s="322">
        <v>232.70095884540154</v>
      </c>
      <c r="AA1260" s="322">
        <v>232.69780681708352</v>
      </c>
      <c r="AB1260" s="323">
        <v>232.694450527817</v>
      </c>
      <c r="AC1260" s="324">
        <v>232.694450527817</v>
      </c>
    </row>
    <row r="1261" spans="3:29" ht="12.75" customHeight="1" thickBot="1" x14ac:dyDescent="0.2">
      <c r="C1261" s="325" t="s">
        <v>1247</v>
      </c>
      <c r="D1261" s="326" t="s">
        <v>1247</v>
      </c>
      <c r="E1261" s="327">
        <v>103.47254651852343</v>
      </c>
      <c r="F1261" s="328">
        <v>103.47259848146609</v>
      </c>
      <c r="G1261" s="328">
        <v>103.47265044413737</v>
      </c>
      <c r="H1261" s="328">
        <v>103.47270240653749</v>
      </c>
      <c r="I1261" s="328">
        <v>103.47275436866583</v>
      </c>
      <c r="J1261" s="328">
        <v>103.47280633052314</v>
      </c>
      <c r="K1261" s="328">
        <v>103.47285829210878</v>
      </c>
      <c r="L1261" s="328">
        <v>103.47296221446568</v>
      </c>
      <c r="M1261" s="328">
        <v>103.47296221446568</v>
      </c>
      <c r="N1261" s="328">
        <v>103.47301417523718</v>
      </c>
      <c r="O1261" s="328">
        <v>103.47306613573686</v>
      </c>
      <c r="P1261" s="328">
        <v>103.47311809596579</v>
      </c>
      <c r="Q1261" s="328">
        <v>103.47317005592267</v>
      </c>
      <c r="R1261" s="328">
        <v>103.47322201560864</v>
      </c>
      <c r="S1261" s="328">
        <v>103.47327397502278</v>
      </c>
      <c r="T1261" s="328">
        <v>103.47348180996626</v>
      </c>
      <c r="U1261" s="328">
        <v>103.47348180996626</v>
      </c>
      <c r="V1261" s="328">
        <v>103.47348180996626</v>
      </c>
      <c r="W1261" s="328">
        <v>103.47348180996626</v>
      </c>
      <c r="X1261" s="328">
        <v>103.47353376802351</v>
      </c>
      <c r="Y1261" s="328">
        <v>103.47358572580944</v>
      </c>
      <c r="Z1261" s="328">
        <v>103.47363768332401</v>
      </c>
      <c r="AA1261" s="328">
        <v>103.47368964056724</v>
      </c>
      <c r="AB1261" s="329">
        <v>103.47374159753927</v>
      </c>
      <c r="AC1261" s="330">
        <v>103.47374159753927</v>
      </c>
    </row>
    <row r="1262" spans="3:29" ht="12.75" customHeight="1" x14ac:dyDescent="0.15">
      <c r="C1262" s="244"/>
      <c r="D1262" s="316"/>
      <c r="E1262" s="331"/>
      <c r="F1262" s="331"/>
      <c r="G1262" s="331"/>
      <c r="H1262" s="331"/>
      <c r="I1262" s="331"/>
      <c r="J1262" s="331"/>
      <c r="K1262" s="331"/>
      <c r="L1262" s="331"/>
      <c r="M1262" s="331"/>
      <c r="N1262" s="331"/>
      <c r="O1262" s="331"/>
      <c r="P1262" s="331"/>
      <c r="Q1262" s="331"/>
      <c r="R1262" s="331"/>
      <c r="S1262" s="331"/>
      <c r="T1262" s="331"/>
      <c r="U1262" s="331"/>
      <c r="V1262" s="331"/>
      <c r="W1262" s="331"/>
      <c r="X1262" s="331"/>
      <c r="Y1262" s="331"/>
      <c r="Z1262" s="331"/>
      <c r="AA1262" s="331"/>
      <c r="AB1262" s="331"/>
      <c r="AC1262" s="332"/>
    </row>
    <row r="1263" spans="3:29" ht="12.75" customHeight="1" x14ac:dyDescent="0.15">
      <c r="C1263" s="244"/>
      <c r="D1263" s="316"/>
      <c r="E1263" s="331"/>
      <c r="F1263" s="331"/>
      <c r="G1263" s="331"/>
      <c r="H1263" s="331"/>
      <c r="I1263" s="331"/>
      <c r="J1263" s="331"/>
      <c r="K1263" s="331"/>
      <c r="L1263" s="331"/>
      <c r="M1263" s="331"/>
      <c r="N1263" s="331"/>
      <c r="O1263" s="331"/>
      <c r="P1263" s="331"/>
      <c r="Q1263" s="331"/>
      <c r="R1263" s="331"/>
      <c r="S1263" s="331"/>
      <c r="T1263" s="331"/>
      <c r="U1263" s="331"/>
      <c r="V1263" s="331"/>
      <c r="W1263" s="331"/>
      <c r="X1263" s="331"/>
      <c r="Y1263" s="331"/>
      <c r="Z1263" s="331"/>
      <c r="AA1263" s="331"/>
      <c r="AB1263" s="331"/>
      <c r="AC1263" s="332"/>
    </row>
    <row r="1264" spans="3:29" ht="12.75" customHeight="1" thickBot="1" x14ac:dyDescent="0.2">
      <c r="C1264" s="244"/>
      <c r="D1264" s="316"/>
      <c r="E1264" s="331"/>
      <c r="F1264" s="331"/>
      <c r="G1264" s="331"/>
      <c r="H1264" s="331"/>
      <c r="I1264" s="331"/>
      <c r="J1264" s="331"/>
      <c r="K1264" s="331"/>
      <c r="L1264" s="331"/>
      <c r="M1264" s="331"/>
      <c r="N1264" s="331"/>
      <c r="O1264" s="331"/>
      <c r="P1264" s="331"/>
      <c r="Q1264" s="331"/>
      <c r="R1264" s="331"/>
      <c r="S1264" s="331"/>
      <c r="T1264" s="331"/>
      <c r="U1264" s="331"/>
      <c r="V1264" s="331"/>
      <c r="W1264" s="331"/>
      <c r="X1264" s="331"/>
      <c r="Y1264" s="331"/>
      <c r="Z1264" s="331"/>
      <c r="AA1264" s="331"/>
      <c r="AB1264" s="331"/>
      <c r="AC1264" s="332"/>
    </row>
    <row r="1265" spans="3:29" ht="12.75" customHeight="1" thickBot="1" x14ac:dyDescent="0.2">
      <c r="C1265" s="313" t="s">
        <v>1235</v>
      </c>
      <c r="D1265" s="314"/>
      <c r="E1265" s="396" t="s">
        <v>1248</v>
      </c>
      <c r="F1265" s="397"/>
      <c r="G1265" s="331"/>
      <c r="H1265" s="331"/>
      <c r="I1265" s="331"/>
      <c r="J1265" s="331"/>
      <c r="K1265" s="331"/>
      <c r="L1265" s="331"/>
      <c r="M1265" s="331"/>
      <c r="N1265" s="331"/>
      <c r="O1265" s="331"/>
      <c r="P1265" s="331"/>
      <c r="Q1265" s="331"/>
      <c r="R1265" s="331"/>
      <c r="S1265" s="331"/>
      <c r="T1265" s="331"/>
      <c r="U1265" s="331"/>
      <c r="V1265" s="331"/>
      <c r="W1265" s="331"/>
      <c r="X1265" s="331"/>
      <c r="Y1265" s="331"/>
      <c r="Z1265" s="331"/>
      <c r="AA1265" s="331"/>
      <c r="AB1265" s="331"/>
      <c r="AC1265" s="332"/>
    </row>
    <row r="1266" spans="3:29" ht="12.75" customHeight="1" x14ac:dyDescent="0.15">
      <c r="C1266" s="267" t="s">
        <v>1237</v>
      </c>
      <c r="D1266" s="316" t="s">
        <v>1237</v>
      </c>
      <c r="E1266" s="394">
        <v>1304.7355845966363</v>
      </c>
      <c r="F1266" s="395"/>
      <c r="G1266" s="331"/>
      <c r="H1266" s="331"/>
      <c r="I1266" s="331"/>
      <c r="J1266" s="331"/>
      <c r="K1266" s="331"/>
      <c r="L1266" s="331"/>
      <c r="M1266" s="331"/>
      <c r="N1266" s="331"/>
      <c r="O1266" s="331"/>
      <c r="P1266" s="331"/>
      <c r="Q1266" s="331"/>
      <c r="R1266" s="331"/>
      <c r="S1266" s="331"/>
      <c r="T1266" s="331"/>
      <c r="U1266" s="331"/>
      <c r="V1266" s="331"/>
      <c r="W1266" s="331"/>
      <c r="X1266" s="331"/>
      <c r="Y1266" s="331"/>
      <c r="Z1266" s="331"/>
      <c r="AA1266" s="331"/>
      <c r="AB1266" s="331"/>
      <c r="AC1266" s="332"/>
    </row>
    <row r="1267" spans="3:29" ht="12.75" customHeight="1" x14ac:dyDescent="0.15">
      <c r="C1267" s="267" t="s">
        <v>1238</v>
      </c>
      <c r="D1267" s="316" t="s">
        <v>1238</v>
      </c>
      <c r="E1267" s="394">
        <v>422.52489280178924</v>
      </c>
      <c r="F1267" s="395"/>
      <c r="G1267" s="331"/>
      <c r="H1267" s="331"/>
      <c r="I1267" s="331"/>
      <c r="J1267" s="331"/>
      <c r="K1267" s="331"/>
      <c r="L1267" s="331"/>
      <c r="M1267" s="331"/>
      <c r="N1267" s="331"/>
      <c r="O1267" s="331"/>
      <c r="P1267" s="331"/>
      <c r="Q1267" s="331"/>
      <c r="R1267" s="331"/>
      <c r="S1267" s="331"/>
      <c r="T1267" s="331"/>
      <c r="U1267" s="331"/>
      <c r="V1267" s="331"/>
      <c r="W1267" s="331"/>
      <c r="X1267" s="331"/>
      <c r="Y1267" s="331"/>
      <c r="Z1267" s="331"/>
      <c r="AA1267" s="331"/>
      <c r="AB1267" s="331"/>
      <c r="AC1267" s="332"/>
    </row>
    <row r="1268" spans="3:29" ht="12.75" customHeight="1" x14ac:dyDescent="0.15">
      <c r="C1268" s="267" t="s">
        <v>1239</v>
      </c>
      <c r="D1268" s="316" t="s">
        <v>1239</v>
      </c>
      <c r="E1268" s="394">
        <v>257.08235223520899</v>
      </c>
      <c r="F1268" s="395"/>
      <c r="G1268" s="331"/>
      <c r="H1268" s="331"/>
      <c r="I1268" s="331"/>
      <c r="J1268" s="331"/>
      <c r="K1268" s="331"/>
      <c r="L1268" s="331"/>
      <c r="M1268" s="331"/>
      <c r="N1268" s="331"/>
      <c r="O1268" s="331"/>
      <c r="P1268" s="331"/>
      <c r="Q1268" s="331"/>
      <c r="R1268" s="331"/>
      <c r="S1268" s="331"/>
      <c r="T1268" s="331"/>
      <c r="U1268" s="331"/>
      <c r="V1268" s="331"/>
      <c r="W1268" s="331"/>
      <c r="X1268" s="331"/>
      <c r="Y1268" s="331"/>
      <c r="Z1268" s="331"/>
      <c r="AA1268" s="331"/>
      <c r="AB1268" s="331"/>
      <c r="AC1268" s="332"/>
    </row>
    <row r="1269" spans="3:29" ht="12.75" customHeight="1" x14ac:dyDescent="0.15">
      <c r="C1269" s="267" t="s">
        <v>1240</v>
      </c>
      <c r="D1269" s="316" t="s">
        <v>1240</v>
      </c>
      <c r="E1269" s="394">
        <v>641.4722883304895</v>
      </c>
      <c r="F1269" s="395"/>
      <c r="G1269" s="331"/>
      <c r="H1269" s="331"/>
      <c r="I1269" s="331"/>
      <c r="J1269" s="331"/>
      <c r="K1269" s="331"/>
      <c r="L1269" s="331"/>
      <c r="M1269" s="331"/>
      <c r="N1269" s="331"/>
      <c r="O1269" s="331"/>
      <c r="P1269" s="331"/>
      <c r="Q1269" s="331"/>
      <c r="R1269" s="331"/>
      <c r="S1269" s="331"/>
      <c r="T1269" s="331"/>
      <c r="U1269" s="331"/>
      <c r="V1269" s="331"/>
      <c r="W1269" s="331"/>
      <c r="X1269" s="331"/>
      <c r="Y1269" s="331"/>
      <c r="Z1269" s="331"/>
      <c r="AA1269" s="331"/>
      <c r="AB1269" s="331"/>
      <c r="AC1269" s="332"/>
    </row>
    <row r="1270" spans="3:29" ht="12.75" customHeight="1" x14ac:dyDescent="0.15">
      <c r="C1270" s="267" t="s">
        <v>1241</v>
      </c>
      <c r="D1270" s="316" t="s">
        <v>1241</v>
      </c>
      <c r="E1270" s="394">
        <v>734.10623593784214</v>
      </c>
      <c r="F1270" s="395"/>
      <c r="G1270" s="331"/>
      <c r="H1270" s="331"/>
      <c r="I1270" s="331"/>
      <c r="J1270" s="331"/>
      <c r="K1270" s="331"/>
      <c r="L1270" s="331"/>
      <c r="M1270" s="331"/>
      <c r="N1270" s="331"/>
      <c r="O1270" s="331"/>
      <c r="P1270" s="331"/>
      <c r="Q1270" s="331"/>
      <c r="R1270" s="331"/>
      <c r="S1270" s="331"/>
      <c r="T1270" s="331"/>
      <c r="U1270" s="331"/>
      <c r="V1270" s="331"/>
      <c r="W1270" s="331"/>
      <c r="X1270" s="331"/>
      <c r="Y1270" s="331"/>
      <c r="Z1270" s="331"/>
      <c r="AA1270" s="331"/>
      <c r="AB1270" s="331"/>
      <c r="AC1270" s="332"/>
    </row>
    <row r="1271" spans="3:29" ht="12.75" customHeight="1" x14ac:dyDescent="0.15">
      <c r="C1271" s="267" t="s">
        <v>1242</v>
      </c>
      <c r="D1271" s="316" t="s">
        <v>1242</v>
      </c>
      <c r="E1271" s="394">
        <v>1318.7589772622096</v>
      </c>
      <c r="F1271" s="395"/>
      <c r="G1271" s="331"/>
      <c r="H1271" s="331"/>
      <c r="I1271" s="331"/>
      <c r="J1271" s="331"/>
      <c r="K1271" s="331"/>
      <c r="L1271" s="331"/>
      <c r="M1271" s="331"/>
      <c r="N1271" s="331"/>
      <c r="O1271" s="331"/>
      <c r="P1271" s="331"/>
      <c r="Q1271" s="331"/>
      <c r="R1271" s="331"/>
      <c r="S1271" s="331"/>
      <c r="T1271" s="331"/>
      <c r="U1271" s="331"/>
      <c r="V1271" s="331"/>
      <c r="W1271" s="331"/>
      <c r="X1271" s="331"/>
      <c r="Y1271" s="331"/>
      <c r="Z1271" s="331"/>
      <c r="AA1271" s="331"/>
      <c r="AB1271" s="331"/>
      <c r="AC1271" s="332"/>
    </row>
    <row r="1272" spans="3:29" ht="12.75" customHeight="1" x14ac:dyDescent="0.15">
      <c r="C1272" s="267" t="s">
        <v>1243</v>
      </c>
      <c r="D1272" s="316" t="s">
        <v>1243</v>
      </c>
      <c r="E1272" s="394">
        <v>316.546227435623</v>
      </c>
      <c r="F1272" s="395"/>
      <c r="G1272" s="331"/>
      <c r="H1272" s="331"/>
      <c r="I1272" s="331"/>
      <c r="J1272" s="331"/>
      <c r="K1272" s="331"/>
      <c r="L1272" s="331"/>
      <c r="M1272" s="331"/>
      <c r="N1272" s="331"/>
      <c r="O1272" s="331"/>
      <c r="P1272" s="331"/>
      <c r="Q1272" s="331"/>
      <c r="R1272" s="331"/>
      <c r="S1272" s="331"/>
      <c r="T1272" s="331"/>
      <c r="U1272" s="331"/>
      <c r="V1272" s="331"/>
      <c r="W1272" s="331"/>
      <c r="X1272" s="331"/>
      <c r="Y1272" s="331"/>
      <c r="Z1272" s="331"/>
      <c r="AA1272" s="331"/>
      <c r="AB1272" s="331"/>
      <c r="AC1272" s="332"/>
    </row>
    <row r="1273" spans="3:29" ht="12.75" customHeight="1" x14ac:dyDescent="0.15">
      <c r="C1273" s="267" t="s">
        <v>1244</v>
      </c>
      <c r="D1273" s="316" t="s">
        <v>1244</v>
      </c>
      <c r="E1273" s="394">
        <v>509.6475971273245</v>
      </c>
      <c r="F1273" s="395"/>
      <c r="G1273" s="331"/>
      <c r="H1273" s="333"/>
      <c r="I1273" s="331"/>
      <c r="J1273" s="331"/>
      <c r="K1273" s="331"/>
      <c r="L1273" s="331"/>
      <c r="M1273" s="331"/>
      <c r="N1273" s="331"/>
      <c r="O1273" s="331"/>
      <c r="P1273" s="331"/>
      <c r="Q1273" s="331"/>
      <c r="R1273" s="331"/>
      <c r="S1273" s="331"/>
      <c r="T1273" s="331"/>
      <c r="U1273" s="331"/>
      <c r="V1273" s="331"/>
      <c r="W1273" s="331"/>
      <c r="X1273" s="331"/>
      <c r="Y1273" s="331"/>
      <c r="Z1273" s="331"/>
      <c r="AA1273" s="331"/>
      <c r="AB1273" s="331"/>
      <c r="AC1273" s="332"/>
    </row>
    <row r="1274" spans="3:29" ht="12.75" customHeight="1" x14ac:dyDescent="0.15">
      <c r="C1274" s="267" t="s">
        <v>1245</v>
      </c>
      <c r="D1274" s="316" t="s">
        <v>1245</v>
      </c>
      <c r="E1274" s="394">
        <v>708.362228631324</v>
      </c>
      <c r="F1274" s="395"/>
      <c r="G1274" s="334"/>
      <c r="H1274" s="335"/>
      <c r="I1274" s="331"/>
      <c r="J1274" s="331"/>
      <c r="K1274" s="331"/>
      <c r="L1274" s="331"/>
      <c r="M1274" s="331"/>
      <c r="N1274" s="331"/>
      <c r="O1274" s="331"/>
      <c r="P1274" s="331"/>
      <c r="Q1274" s="331"/>
      <c r="R1274" s="331"/>
      <c r="S1274" s="331"/>
      <c r="T1274" s="331"/>
      <c r="U1274" s="331"/>
      <c r="V1274" s="331"/>
      <c r="W1274" s="331"/>
      <c r="X1274" s="331"/>
      <c r="Y1274" s="331"/>
      <c r="Z1274" s="331"/>
      <c r="AA1274" s="331"/>
      <c r="AB1274" s="331"/>
      <c r="AC1274" s="332"/>
    </row>
    <row r="1275" spans="3:29" ht="12.75" customHeight="1" x14ac:dyDescent="0.15">
      <c r="C1275" s="267" t="s">
        <v>1246</v>
      </c>
      <c r="D1275" s="316" t="s">
        <v>1246</v>
      </c>
      <c r="E1275" s="394">
        <v>232.732854685104</v>
      </c>
      <c r="F1275" s="395"/>
      <c r="G1275" s="331"/>
      <c r="H1275" s="336"/>
      <c r="I1275" s="331"/>
      <c r="J1275" s="331"/>
      <c r="K1275" s="331"/>
      <c r="L1275" s="331"/>
      <c r="M1275" s="331"/>
      <c r="N1275" s="331"/>
      <c r="O1275" s="331"/>
      <c r="P1275" s="331"/>
      <c r="Q1275" s="331"/>
      <c r="R1275" s="331"/>
      <c r="S1275" s="331"/>
      <c r="T1275" s="331"/>
      <c r="U1275" s="331"/>
      <c r="V1275" s="331"/>
      <c r="W1275" s="331"/>
      <c r="X1275" s="331"/>
      <c r="Y1275" s="331"/>
      <c r="Z1275" s="331"/>
      <c r="AA1275" s="331"/>
      <c r="AB1275" s="331"/>
      <c r="AC1275" s="332"/>
    </row>
    <row r="1276" spans="3:29" ht="12.75" customHeight="1" thickBot="1" x14ac:dyDescent="0.2">
      <c r="C1276" s="325" t="s">
        <v>1247</v>
      </c>
      <c r="D1276" s="326" t="s">
        <v>1247</v>
      </c>
      <c r="E1276" s="392">
        <v>103.47249455530891</v>
      </c>
      <c r="F1276" s="393"/>
      <c r="G1276" s="331"/>
      <c r="H1276" s="331"/>
      <c r="I1276" s="331"/>
      <c r="J1276" s="331"/>
      <c r="K1276" s="331"/>
      <c r="L1276" s="331"/>
      <c r="M1276" s="331"/>
      <c r="N1276" s="331"/>
      <c r="O1276" s="331"/>
      <c r="P1276" s="331"/>
      <c r="Q1276" s="331"/>
      <c r="R1276" s="331"/>
      <c r="S1276" s="331"/>
      <c r="T1276" s="331"/>
      <c r="U1276" s="331"/>
      <c r="V1276" s="331"/>
      <c r="W1276" s="331"/>
      <c r="X1276" s="331"/>
      <c r="Y1276" s="331"/>
      <c r="Z1276" s="331"/>
      <c r="AA1276" s="331"/>
      <c r="AB1276" s="331"/>
      <c r="AC1276" s="332"/>
    </row>
    <row r="1279" spans="3:29" ht="12.75" customHeight="1" thickBot="1" x14ac:dyDescent="0.2"/>
    <row r="1280" spans="3:29" ht="12.75" customHeight="1" thickBot="1" x14ac:dyDescent="0.2">
      <c r="C1280" s="313" t="s">
        <v>1249</v>
      </c>
      <c r="D1280" s="314"/>
      <c r="E1280" s="296">
        <v>1</v>
      </c>
      <c r="F1280" s="297">
        <v>2</v>
      </c>
      <c r="G1280" s="297">
        <v>3</v>
      </c>
      <c r="H1280" s="297">
        <v>4</v>
      </c>
      <c r="I1280" s="297">
        <v>5</v>
      </c>
      <c r="J1280" s="297">
        <v>6</v>
      </c>
      <c r="K1280" s="297">
        <v>7</v>
      </c>
      <c r="L1280" s="297">
        <v>8</v>
      </c>
      <c r="M1280" s="297">
        <v>9</v>
      </c>
      <c r="N1280" s="297">
        <v>10</v>
      </c>
      <c r="O1280" s="297">
        <v>11</v>
      </c>
      <c r="P1280" s="297">
        <v>12</v>
      </c>
      <c r="Q1280" s="297">
        <v>13</v>
      </c>
      <c r="R1280" s="297">
        <v>14</v>
      </c>
      <c r="S1280" s="297">
        <v>15</v>
      </c>
      <c r="T1280" s="297">
        <v>16</v>
      </c>
      <c r="U1280" s="297">
        <v>17</v>
      </c>
      <c r="V1280" s="297">
        <v>18</v>
      </c>
      <c r="W1280" s="297">
        <v>19</v>
      </c>
      <c r="X1280" s="297">
        <v>20</v>
      </c>
      <c r="Y1280" s="297">
        <v>21</v>
      </c>
      <c r="Z1280" s="297">
        <v>22</v>
      </c>
      <c r="AA1280" s="297">
        <v>23</v>
      </c>
      <c r="AB1280" s="298">
        <v>24</v>
      </c>
      <c r="AC1280" s="315" t="s">
        <v>1250</v>
      </c>
    </row>
    <row r="1281" spans="2:29" ht="12.75" customHeight="1" x14ac:dyDescent="0.15">
      <c r="C1281" s="267" t="s">
        <v>1251</v>
      </c>
      <c r="D1281" s="316" t="s">
        <v>1251</v>
      </c>
      <c r="E1281" s="372">
        <v>182.64548962885499</v>
      </c>
      <c r="F1281" s="373">
        <v>182.31801686167401</v>
      </c>
      <c r="G1281" s="374">
        <v>183.06971895488701</v>
      </c>
      <c r="H1281" s="374">
        <v>167.79586799627899</v>
      </c>
      <c r="I1281" s="373">
        <v>182.64503782851401</v>
      </c>
      <c r="J1281" s="373">
        <v>172.90454808788101</v>
      </c>
      <c r="K1281" s="373">
        <v>182.51510863806499</v>
      </c>
      <c r="L1281" s="373">
        <v>149.81469280906501</v>
      </c>
      <c r="M1281" s="373">
        <v>149.81469280906501</v>
      </c>
      <c r="N1281" s="373">
        <v>0</v>
      </c>
      <c r="O1281" s="113">
        <v>0</v>
      </c>
      <c r="P1281" s="373">
        <v>0</v>
      </c>
      <c r="Q1281" s="373">
        <v>0</v>
      </c>
      <c r="R1281" s="373">
        <v>0</v>
      </c>
      <c r="S1281" s="373">
        <v>0</v>
      </c>
      <c r="T1281" s="373">
        <v>0</v>
      </c>
      <c r="U1281" s="373">
        <v>0</v>
      </c>
      <c r="V1281" s="373">
        <v>0</v>
      </c>
      <c r="W1281" s="373">
        <v>0</v>
      </c>
      <c r="X1281" s="373">
        <v>127.041793524212</v>
      </c>
      <c r="Y1281" s="373">
        <v>159.40556855740701</v>
      </c>
      <c r="Z1281" s="373">
        <v>179.496900023786</v>
      </c>
      <c r="AA1281" s="373">
        <v>178.89355870793401</v>
      </c>
      <c r="AB1281" s="375">
        <v>180.28161570710199</v>
      </c>
      <c r="AC1281" s="320">
        <v>99.110108755613567</v>
      </c>
    </row>
    <row r="1282" spans="2:29" ht="12.75" customHeight="1" x14ac:dyDescent="0.15">
      <c r="C1282" s="267" t="s">
        <v>1252</v>
      </c>
      <c r="D1282" s="316" t="s">
        <v>1252</v>
      </c>
      <c r="E1282" s="376">
        <v>180.468248824608</v>
      </c>
      <c r="F1282" s="374">
        <v>180.02891011147301</v>
      </c>
      <c r="G1282" s="374">
        <v>180.82424294412499</v>
      </c>
      <c r="H1282" s="374">
        <v>165.752032394179</v>
      </c>
      <c r="I1282" s="374">
        <v>180.42264155928001</v>
      </c>
      <c r="J1282" s="374">
        <v>170.800299152337</v>
      </c>
      <c r="K1282" s="374">
        <v>180.28433965986</v>
      </c>
      <c r="L1282" s="374">
        <v>148.21876495131599</v>
      </c>
      <c r="M1282" s="374">
        <v>148.21876495131599</v>
      </c>
      <c r="N1282" s="374">
        <v>0</v>
      </c>
      <c r="O1282" s="374">
        <v>0</v>
      </c>
      <c r="P1282" s="374">
        <v>0</v>
      </c>
      <c r="Q1282" s="374">
        <v>0</v>
      </c>
      <c r="R1282" s="374">
        <v>0</v>
      </c>
      <c r="S1282" s="374">
        <v>0</v>
      </c>
      <c r="T1282" s="374">
        <v>0</v>
      </c>
      <c r="U1282" s="374">
        <v>0</v>
      </c>
      <c r="V1282" s="374">
        <v>0</v>
      </c>
      <c r="W1282" s="374">
        <v>0</v>
      </c>
      <c r="X1282" s="374">
        <v>125.64925591443</v>
      </c>
      <c r="Y1282" s="374">
        <v>157.42858540348001</v>
      </c>
      <c r="Z1282" s="374">
        <v>177.223081455976</v>
      </c>
      <c r="AA1282" s="374">
        <v>176.716031521193</v>
      </c>
      <c r="AB1282" s="377">
        <v>178.08789602866301</v>
      </c>
      <c r="AC1282" s="324">
        <v>97.921795619676502</v>
      </c>
    </row>
    <row r="1283" spans="2:29" ht="12.75" customHeight="1" x14ac:dyDescent="0.15">
      <c r="C1283" s="267" t="s">
        <v>1253</v>
      </c>
      <c r="D1283" s="316" t="s">
        <v>1253</v>
      </c>
      <c r="E1283" s="376">
        <v>175.082575055463</v>
      </c>
      <c r="F1283" s="374">
        <v>174.559606308376</v>
      </c>
      <c r="G1283" s="374">
        <v>175.44550030934499</v>
      </c>
      <c r="H1283" s="374">
        <v>160.81230622221801</v>
      </c>
      <c r="I1283" s="374">
        <v>175.05581583857401</v>
      </c>
      <c r="J1283" s="374">
        <v>165.76796343485401</v>
      </c>
      <c r="K1283" s="374">
        <v>174.94024089222401</v>
      </c>
      <c r="L1283" s="374">
        <v>144.81645318852401</v>
      </c>
      <c r="M1283" s="374">
        <v>144.81645318852401</v>
      </c>
      <c r="N1283" s="374">
        <v>0</v>
      </c>
      <c r="O1283" s="374">
        <v>0</v>
      </c>
      <c r="P1283" s="374">
        <v>0</v>
      </c>
      <c r="Q1283" s="374">
        <v>0</v>
      </c>
      <c r="R1283" s="374">
        <v>0</v>
      </c>
      <c r="S1283" s="374">
        <v>0</v>
      </c>
      <c r="T1283" s="374">
        <v>0</v>
      </c>
      <c r="U1283" s="374">
        <v>0</v>
      </c>
      <c r="V1283" s="374">
        <v>0</v>
      </c>
      <c r="W1283" s="374">
        <v>0</v>
      </c>
      <c r="X1283" s="374">
        <v>122.953018282521</v>
      </c>
      <c r="Y1283" s="374">
        <v>152.546633347203</v>
      </c>
      <c r="Z1283" s="374">
        <v>171.59057913872701</v>
      </c>
      <c r="AA1283" s="374">
        <v>171.24815676788501</v>
      </c>
      <c r="AB1283" s="377">
        <v>172.62394330513001</v>
      </c>
      <c r="AC1283" s="324">
        <v>95.094135219981993</v>
      </c>
    </row>
    <row r="1284" spans="2:29" ht="12.75" customHeight="1" x14ac:dyDescent="0.15">
      <c r="C1284" s="267" t="s">
        <v>1254</v>
      </c>
      <c r="D1284" s="316" t="s">
        <v>1255</v>
      </c>
      <c r="E1284" s="376">
        <v>173.49663792307001</v>
      </c>
      <c r="F1284" s="374">
        <v>171.822675591501</v>
      </c>
      <c r="G1284" s="374">
        <v>172.93651410006001</v>
      </c>
      <c r="H1284" s="374">
        <v>158.47393475098599</v>
      </c>
      <c r="I1284" s="374">
        <v>172.73971285681901</v>
      </c>
      <c r="J1284" s="374">
        <v>163.530301132256</v>
      </c>
      <c r="K1284" s="374">
        <v>172.66131645766399</v>
      </c>
      <c r="L1284" s="374">
        <v>144.70420996330199</v>
      </c>
      <c r="M1284" s="374">
        <v>144.70420996330199</v>
      </c>
      <c r="N1284" s="374">
        <v>0</v>
      </c>
      <c r="O1284" s="374">
        <v>0</v>
      </c>
      <c r="P1284" s="374">
        <v>0</v>
      </c>
      <c r="Q1284" s="374">
        <v>0</v>
      </c>
      <c r="R1284" s="374">
        <v>0</v>
      </c>
      <c r="S1284" s="374">
        <v>0</v>
      </c>
      <c r="T1284" s="374">
        <v>0</v>
      </c>
      <c r="U1284" s="374">
        <v>0</v>
      </c>
      <c r="V1284" s="374">
        <v>0</v>
      </c>
      <c r="W1284" s="374">
        <v>0</v>
      </c>
      <c r="X1284" s="374">
        <v>125.847259286157</v>
      </c>
      <c r="Y1284" s="374">
        <v>154.64490381118699</v>
      </c>
      <c r="Z1284" s="374">
        <v>175.54154825063401</v>
      </c>
      <c r="AA1284" s="374">
        <v>175.82950013910701</v>
      </c>
      <c r="AB1284" s="377">
        <v>176.44769288797499</v>
      </c>
      <c r="AC1284" s="324">
        <v>95.140850713084149</v>
      </c>
    </row>
    <row r="1285" spans="2:29" ht="12.75" customHeight="1" x14ac:dyDescent="0.15">
      <c r="C1285" s="267" t="s">
        <v>1256</v>
      </c>
      <c r="D1285" s="316" t="s">
        <v>1257</v>
      </c>
      <c r="E1285" s="376">
        <v>168.98792892381999</v>
      </c>
      <c r="F1285" s="374">
        <v>167.86135945293901</v>
      </c>
      <c r="G1285" s="374">
        <v>169.07701981385199</v>
      </c>
      <c r="H1285" s="374">
        <v>155.05314730313299</v>
      </c>
      <c r="I1285" s="374">
        <v>168.97130179159601</v>
      </c>
      <c r="J1285" s="374">
        <v>160.04534063593499</v>
      </c>
      <c r="K1285" s="374">
        <v>168.97662868606699</v>
      </c>
      <c r="L1285" s="374">
        <v>141.61325114699699</v>
      </c>
      <c r="M1285" s="374">
        <v>141.61325114699699</v>
      </c>
      <c r="N1285" s="374">
        <v>0</v>
      </c>
      <c r="O1285" s="374">
        <v>0</v>
      </c>
      <c r="P1285" s="374">
        <v>0</v>
      </c>
      <c r="Q1285" s="374">
        <v>0</v>
      </c>
      <c r="R1285" s="374">
        <v>0</v>
      </c>
      <c r="S1285" s="374">
        <v>0</v>
      </c>
      <c r="T1285" s="374">
        <v>0</v>
      </c>
      <c r="U1285" s="374">
        <v>0</v>
      </c>
      <c r="V1285" s="374">
        <v>0</v>
      </c>
      <c r="W1285" s="374">
        <v>0</v>
      </c>
      <c r="X1285" s="374">
        <v>122.71885093705799</v>
      </c>
      <c r="Y1285" s="374">
        <v>149.974377588577</v>
      </c>
      <c r="Z1285" s="374">
        <v>169.40770079173899</v>
      </c>
      <c r="AA1285" s="374">
        <v>169.43272301854</v>
      </c>
      <c r="AB1285" s="377">
        <v>170.39323004020801</v>
      </c>
      <c r="AC1285" s="324">
        <v>92.671921303227421</v>
      </c>
    </row>
    <row r="1286" spans="2:29" ht="12.75" customHeight="1" x14ac:dyDescent="0.15">
      <c r="C1286" s="267" t="s">
        <v>1258</v>
      </c>
      <c r="D1286" s="316" t="s">
        <v>1258</v>
      </c>
      <c r="E1286" s="376">
        <v>168.631222578597</v>
      </c>
      <c r="F1286" s="374">
        <v>167.535562371472</v>
      </c>
      <c r="G1286" s="374">
        <v>168.67933766321801</v>
      </c>
      <c r="H1286" s="374">
        <v>154.67037100112401</v>
      </c>
      <c r="I1286" s="374">
        <v>168.57093183451499</v>
      </c>
      <c r="J1286" s="374">
        <v>159.63163553995599</v>
      </c>
      <c r="K1286" s="374">
        <v>168.55118318276899</v>
      </c>
      <c r="L1286" s="374">
        <v>141.081925879777</v>
      </c>
      <c r="M1286" s="374">
        <v>141.081925879777</v>
      </c>
      <c r="N1286" s="374">
        <v>0</v>
      </c>
      <c r="O1286" s="374">
        <v>0</v>
      </c>
      <c r="P1286" s="374">
        <v>0</v>
      </c>
      <c r="Q1286" s="374">
        <v>0</v>
      </c>
      <c r="R1286" s="374">
        <v>0</v>
      </c>
      <c r="S1286" s="374">
        <v>0</v>
      </c>
      <c r="T1286" s="374">
        <v>0</v>
      </c>
      <c r="U1286" s="374">
        <v>0</v>
      </c>
      <c r="V1286" s="374">
        <v>0</v>
      </c>
      <c r="W1286" s="374">
        <v>0</v>
      </c>
      <c r="X1286" s="374">
        <v>122.28937567132699</v>
      </c>
      <c r="Y1286" s="374">
        <v>149.81904713581099</v>
      </c>
      <c r="Z1286" s="374">
        <v>169.28811674921101</v>
      </c>
      <c r="AA1286" s="374">
        <v>169.284036557749</v>
      </c>
      <c r="AB1286" s="377">
        <v>170.19562263241201</v>
      </c>
      <c r="AC1286" s="324">
        <v>92.4712622782381</v>
      </c>
    </row>
    <row r="1287" spans="2:29" ht="12.75" customHeight="1" x14ac:dyDescent="0.15">
      <c r="C1287" s="267" t="s">
        <v>1259</v>
      </c>
      <c r="D1287" s="316" t="s">
        <v>1259</v>
      </c>
      <c r="E1287" s="376">
        <v>176.200205600185</v>
      </c>
      <c r="F1287" s="374">
        <v>174.63194031743799</v>
      </c>
      <c r="G1287" s="374">
        <v>176.207321622585</v>
      </c>
      <c r="H1287" s="374">
        <v>161.52344389262899</v>
      </c>
      <c r="I1287" s="374">
        <v>176.179858506995</v>
      </c>
      <c r="J1287" s="374">
        <v>166.864536125326</v>
      </c>
      <c r="K1287" s="374">
        <v>176.149333296397</v>
      </c>
      <c r="L1287" s="374">
        <v>147.52371097947801</v>
      </c>
      <c r="M1287" s="374">
        <v>147.52371097947801</v>
      </c>
      <c r="N1287" s="374">
        <v>0</v>
      </c>
      <c r="O1287" s="374">
        <v>0</v>
      </c>
      <c r="P1287" s="374">
        <v>0</v>
      </c>
      <c r="Q1287" s="374">
        <v>0</v>
      </c>
      <c r="R1287" s="374">
        <v>0</v>
      </c>
      <c r="S1287" s="374">
        <v>0</v>
      </c>
      <c r="T1287" s="374">
        <v>0</v>
      </c>
      <c r="U1287" s="374">
        <v>0</v>
      </c>
      <c r="V1287" s="374">
        <v>0</v>
      </c>
      <c r="W1287" s="374">
        <v>0</v>
      </c>
      <c r="X1287" s="374">
        <v>127.423761457986</v>
      </c>
      <c r="Y1287" s="374">
        <v>156.19986225671099</v>
      </c>
      <c r="Z1287" s="374">
        <v>176.30600959056599</v>
      </c>
      <c r="AA1287" s="374">
        <v>176.21006298029599</v>
      </c>
      <c r="AB1287" s="377">
        <v>177.281589983278</v>
      </c>
      <c r="AC1287" s="324">
        <v>96.509389482889489</v>
      </c>
    </row>
    <row r="1288" spans="2:29" ht="12.75" customHeight="1" x14ac:dyDescent="0.15">
      <c r="C1288" s="267" t="s">
        <v>1260</v>
      </c>
      <c r="D1288" s="316" t="s">
        <v>1260</v>
      </c>
      <c r="E1288" s="376">
        <v>165.03559301656</v>
      </c>
      <c r="F1288" s="374">
        <v>164.003104575256</v>
      </c>
      <c r="G1288" s="374">
        <v>164.46258858312601</v>
      </c>
      <c r="H1288" s="374">
        <v>150.623477572724</v>
      </c>
      <c r="I1288" s="374">
        <v>164.34216100092499</v>
      </c>
      <c r="J1288" s="374">
        <v>155.28038124418299</v>
      </c>
      <c r="K1288" s="374">
        <v>164.05204637154799</v>
      </c>
      <c r="L1288" s="374">
        <v>134.122113894975</v>
      </c>
      <c r="M1288" s="374">
        <v>134.122113894975</v>
      </c>
      <c r="N1288" s="374">
        <v>0</v>
      </c>
      <c r="O1288" s="374">
        <v>0</v>
      </c>
      <c r="P1288" s="374">
        <v>0</v>
      </c>
      <c r="Q1288" s="374">
        <v>0</v>
      </c>
      <c r="R1288" s="374">
        <v>0</v>
      </c>
      <c r="S1288" s="374">
        <v>0</v>
      </c>
      <c r="T1288" s="374">
        <v>0</v>
      </c>
      <c r="U1288" s="374">
        <v>0</v>
      </c>
      <c r="V1288" s="374">
        <v>0</v>
      </c>
      <c r="W1288" s="374">
        <v>0</v>
      </c>
      <c r="X1288" s="374">
        <v>116.20731407602599</v>
      </c>
      <c r="Y1288" s="374">
        <v>148.28710571389999</v>
      </c>
      <c r="Z1288" s="374">
        <v>168.55668189222899</v>
      </c>
      <c r="AA1288" s="374">
        <v>168.54432917556699</v>
      </c>
      <c r="AB1288" s="377">
        <v>169.02878325876199</v>
      </c>
      <c r="AC1288" s="324">
        <v>90.277824761281479</v>
      </c>
    </row>
    <row r="1289" spans="2:29" ht="12.75" customHeight="1" x14ac:dyDescent="0.15">
      <c r="C1289" s="267" t="s">
        <v>1261</v>
      </c>
      <c r="D1289" s="316" t="s">
        <v>1261</v>
      </c>
      <c r="E1289" s="376">
        <v>162.29798282517001</v>
      </c>
      <c r="F1289" s="374">
        <v>161.40113853382701</v>
      </c>
      <c r="G1289" s="374">
        <v>161.87743489011001</v>
      </c>
      <c r="H1289" s="374">
        <v>148.27133524605901</v>
      </c>
      <c r="I1289" s="374">
        <v>161.81937779342201</v>
      </c>
      <c r="J1289" s="374">
        <v>152.88539833882999</v>
      </c>
      <c r="K1289" s="374">
        <v>161.54579347635399</v>
      </c>
      <c r="L1289" s="374">
        <v>134.22288879066301</v>
      </c>
      <c r="M1289" s="374">
        <v>134.22288879066301</v>
      </c>
      <c r="N1289" s="374">
        <v>0</v>
      </c>
      <c r="O1289" s="374">
        <v>0</v>
      </c>
      <c r="P1289" s="374">
        <v>0</v>
      </c>
      <c r="Q1289" s="374">
        <v>0</v>
      </c>
      <c r="R1289" s="374">
        <v>0</v>
      </c>
      <c r="S1289" s="374">
        <v>0</v>
      </c>
      <c r="T1289" s="374">
        <v>0</v>
      </c>
      <c r="U1289" s="374">
        <v>0</v>
      </c>
      <c r="V1289" s="374">
        <v>0</v>
      </c>
      <c r="W1289" s="374">
        <v>0</v>
      </c>
      <c r="X1289" s="374">
        <v>117.804705996659</v>
      </c>
      <c r="Y1289" s="374">
        <v>146.87934595830799</v>
      </c>
      <c r="Z1289" s="374">
        <v>166.615319484536</v>
      </c>
      <c r="AA1289" s="374">
        <v>166.31387705862701</v>
      </c>
      <c r="AB1289" s="377">
        <v>166.57271739618099</v>
      </c>
      <c r="AC1289" s="324">
        <v>89.280425190808728</v>
      </c>
    </row>
    <row r="1290" spans="2:29" ht="12.75" customHeight="1" x14ac:dyDescent="0.15">
      <c r="C1290" s="267" t="s">
        <v>1262</v>
      </c>
      <c r="D1290" s="316" t="s">
        <v>1262</v>
      </c>
      <c r="E1290" s="376">
        <v>159.18472088930801</v>
      </c>
      <c r="F1290" s="374">
        <v>158.42265339238099</v>
      </c>
      <c r="G1290" s="374">
        <v>158.80012207144799</v>
      </c>
      <c r="H1290" s="374">
        <v>145.45379148478099</v>
      </c>
      <c r="I1290" s="374">
        <v>158.83754846305399</v>
      </c>
      <c r="J1290" s="374">
        <v>150.000179703669</v>
      </c>
      <c r="K1290" s="374">
        <v>158.63347294918799</v>
      </c>
      <c r="L1290" s="374">
        <v>132.26034039835699</v>
      </c>
      <c r="M1290" s="374">
        <v>132.26034039835699</v>
      </c>
      <c r="N1290" s="374">
        <v>0</v>
      </c>
      <c r="O1290" s="374">
        <v>0</v>
      </c>
      <c r="P1290" s="374">
        <v>0</v>
      </c>
      <c r="Q1290" s="374">
        <v>0</v>
      </c>
      <c r="R1290" s="374">
        <v>0</v>
      </c>
      <c r="S1290" s="374">
        <v>0</v>
      </c>
      <c r="T1290" s="374">
        <v>0</v>
      </c>
      <c r="U1290" s="374">
        <v>0</v>
      </c>
      <c r="V1290" s="374">
        <v>0</v>
      </c>
      <c r="W1290" s="374">
        <v>0</v>
      </c>
      <c r="X1290" s="374">
        <v>116.64128176085499</v>
      </c>
      <c r="Y1290" s="374">
        <v>144.91201065859099</v>
      </c>
      <c r="Z1290" s="374">
        <v>164.46249367179601</v>
      </c>
      <c r="AA1290" s="374">
        <v>164.12750318267399</v>
      </c>
      <c r="AB1290" s="377">
        <v>164.25121570443201</v>
      </c>
      <c r="AC1290" s="324">
        <v>87.84365311370378</v>
      </c>
    </row>
    <row r="1291" spans="2:29" ht="12.75" customHeight="1" x14ac:dyDescent="0.15">
      <c r="C1291" s="267" t="s">
        <v>1263</v>
      </c>
      <c r="D1291" s="316" t="s">
        <v>1263</v>
      </c>
      <c r="E1291" s="376">
        <v>157.22283599057999</v>
      </c>
      <c r="F1291" s="374">
        <v>156.32643733301299</v>
      </c>
      <c r="G1291" s="374">
        <v>156.37697075729</v>
      </c>
      <c r="H1291" s="374">
        <v>143.10245134386901</v>
      </c>
      <c r="I1291" s="374">
        <v>156.27229071763199</v>
      </c>
      <c r="J1291" s="374">
        <v>147.43386160911399</v>
      </c>
      <c r="K1291" s="374">
        <v>155.705534436177</v>
      </c>
      <c r="L1291" s="374">
        <v>130.28180954680599</v>
      </c>
      <c r="M1291" s="374">
        <v>130.28180954680599</v>
      </c>
      <c r="N1291" s="374">
        <v>0</v>
      </c>
      <c r="O1291" s="374">
        <v>0</v>
      </c>
      <c r="P1291" s="374">
        <v>0</v>
      </c>
      <c r="Q1291" s="374">
        <v>0</v>
      </c>
      <c r="R1291" s="374">
        <v>0</v>
      </c>
      <c r="S1291" s="374">
        <v>0</v>
      </c>
      <c r="T1291" s="374">
        <v>0</v>
      </c>
      <c r="U1291" s="374">
        <v>0</v>
      </c>
      <c r="V1291" s="374">
        <v>0</v>
      </c>
      <c r="W1291" s="374">
        <v>0</v>
      </c>
      <c r="X1291" s="374">
        <v>116.27245415294099</v>
      </c>
      <c r="Y1291" s="374">
        <v>144.15038148202899</v>
      </c>
      <c r="Z1291" s="374">
        <v>163.637144645289</v>
      </c>
      <c r="AA1291" s="374">
        <v>163.01685567388401</v>
      </c>
      <c r="AB1291" s="377">
        <v>162.80599959249801</v>
      </c>
      <c r="AC1291" s="324">
        <v>86.786951534497007</v>
      </c>
    </row>
    <row r="1292" spans="2:29" ht="12.75" customHeight="1" x14ac:dyDescent="0.15">
      <c r="C1292" s="267" t="s">
        <v>1264</v>
      </c>
      <c r="D1292" s="316" t="s">
        <v>1264</v>
      </c>
      <c r="E1292" s="376">
        <v>148.010931627921</v>
      </c>
      <c r="F1292" s="374">
        <v>147.02034362240201</v>
      </c>
      <c r="G1292" s="374">
        <v>146.47593025191199</v>
      </c>
      <c r="H1292" s="374">
        <v>133.69762557072201</v>
      </c>
      <c r="I1292" s="374">
        <v>145.96061140378899</v>
      </c>
      <c r="J1292" s="374">
        <v>137.39790633657199</v>
      </c>
      <c r="K1292" s="374">
        <v>144.610980046973</v>
      </c>
      <c r="L1292" s="374">
        <v>122.00350567616201</v>
      </c>
      <c r="M1292" s="374">
        <v>122.00350567616201</v>
      </c>
      <c r="N1292" s="374">
        <v>0</v>
      </c>
      <c r="O1292" s="374">
        <v>0</v>
      </c>
      <c r="P1292" s="374">
        <v>0</v>
      </c>
      <c r="Q1292" s="374">
        <v>0</v>
      </c>
      <c r="R1292" s="374">
        <v>0</v>
      </c>
      <c r="S1292" s="374">
        <v>0</v>
      </c>
      <c r="T1292" s="374">
        <v>0</v>
      </c>
      <c r="U1292" s="374">
        <v>0</v>
      </c>
      <c r="V1292" s="374">
        <v>0</v>
      </c>
      <c r="W1292" s="374">
        <v>0</v>
      </c>
      <c r="X1292" s="374">
        <v>112.31047744028</v>
      </c>
      <c r="Y1292" s="374">
        <v>137.82648870096301</v>
      </c>
      <c r="Z1292" s="374">
        <v>156.523615874635</v>
      </c>
      <c r="AA1292" s="374">
        <v>155.20507389462</v>
      </c>
      <c r="AB1292" s="377">
        <v>154.139943678978</v>
      </c>
      <c r="AC1292" s="324">
        <v>81.799455825087122</v>
      </c>
    </row>
    <row r="1293" spans="2:29" s="241" customFormat="1" ht="12.75" customHeight="1" x14ac:dyDescent="0.15">
      <c r="B1293" s="240"/>
      <c r="C1293" s="267" t="s">
        <v>1265</v>
      </c>
      <c r="D1293" s="316" t="s">
        <v>1265</v>
      </c>
      <c r="E1293" s="376">
        <v>151.739326995629</v>
      </c>
      <c r="F1293" s="374">
        <v>150.66953557145399</v>
      </c>
      <c r="G1293" s="374">
        <v>150.16492655530701</v>
      </c>
      <c r="H1293" s="374">
        <v>137.06105673720501</v>
      </c>
      <c r="I1293" s="374">
        <v>149.566422347908</v>
      </c>
      <c r="J1293" s="374">
        <v>140.770887539228</v>
      </c>
      <c r="K1293" s="374">
        <v>148.26544412374</v>
      </c>
      <c r="L1293" s="374">
        <v>125.030534655493</v>
      </c>
      <c r="M1293" s="374">
        <v>125.030534655493</v>
      </c>
      <c r="N1293" s="374">
        <v>0</v>
      </c>
      <c r="O1293" s="374">
        <v>0</v>
      </c>
      <c r="P1293" s="374">
        <v>0</v>
      </c>
      <c r="Q1293" s="374">
        <v>0</v>
      </c>
      <c r="R1293" s="374">
        <v>0</v>
      </c>
      <c r="S1293" s="374">
        <v>0</v>
      </c>
      <c r="T1293" s="374">
        <v>0</v>
      </c>
      <c r="U1293" s="374">
        <v>0</v>
      </c>
      <c r="V1293" s="374">
        <v>0</v>
      </c>
      <c r="W1293" s="374">
        <v>0</v>
      </c>
      <c r="X1293" s="374">
        <v>114.83488004170501</v>
      </c>
      <c r="Y1293" s="374">
        <v>141.14810707865601</v>
      </c>
      <c r="Z1293" s="374">
        <v>160.15934642417099</v>
      </c>
      <c r="AA1293" s="374">
        <v>158.76904800646199</v>
      </c>
      <c r="AB1293" s="377">
        <v>157.833753289301</v>
      </c>
      <c r="AC1293" s="324">
        <v>83.793491834239674</v>
      </c>
    </row>
    <row r="1294" spans="2:29" s="241" customFormat="1" ht="12.75" customHeight="1" x14ac:dyDescent="0.15">
      <c r="B1294" s="240"/>
      <c r="C1294" s="267" t="s">
        <v>1266</v>
      </c>
      <c r="D1294" s="316" t="s">
        <v>1266</v>
      </c>
      <c r="E1294" s="376">
        <v>152.71901135207401</v>
      </c>
      <c r="F1294" s="374">
        <v>151.52166548308901</v>
      </c>
      <c r="G1294" s="374">
        <v>150.92674786854701</v>
      </c>
      <c r="H1294" s="374">
        <v>137.677402791086</v>
      </c>
      <c r="I1294" s="374">
        <v>150.19755603161801</v>
      </c>
      <c r="J1294" s="374">
        <v>141.28434351520801</v>
      </c>
      <c r="K1294" s="374">
        <v>148.784597542108</v>
      </c>
      <c r="L1294" s="374">
        <v>125.598460974415</v>
      </c>
      <c r="M1294" s="374">
        <v>125.598460974415</v>
      </c>
      <c r="N1294" s="374">
        <v>0</v>
      </c>
      <c r="O1294" s="374">
        <v>0</v>
      </c>
      <c r="P1294" s="374">
        <v>0</v>
      </c>
      <c r="Q1294" s="374">
        <v>0</v>
      </c>
      <c r="R1294" s="374">
        <v>0</v>
      </c>
      <c r="S1294" s="374">
        <v>0</v>
      </c>
      <c r="T1294" s="374">
        <v>0</v>
      </c>
      <c r="U1294" s="374">
        <v>0</v>
      </c>
      <c r="V1294" s="374">
        <v>0</v>
      </c>
      <c r="W1294" s="374">
        <v>0</v>
      </c>
      <c r="X1294" s="374">
        <v>115.73572238125401</v>
      </c>
      <c r="Y1294" s="374">
        <v>142.239141563213</v>
      </c>
      <c r="Z1294" s="374">
        <v>161.426718141908</v>
      </c>
      <c r="AA1294" s="374">
        <v>159.95729805219901</v>
      </c>
      <c r="AB1294" s="377">
        <v>158.90795455680001</v>
      </c>
      <c r="AC1294" s="324">
        <v>84.273961717830588</v>
      </c>
    </row>
    <row r="1295" spans="2:29" s="241" customFormat="1" ht="12.75" customHeight="1" x14ac:dyDescent="0.15">
      <c r="B1295" s="240"/>
      <c r="C1295" s="267" t="s">
        <v>1267</v>
      </c>
      <c r="D1295" s="316" t="s">
        <v>1267</v>
      </c>
      <c r="E1295" s="376">
        <v>152.009594956781</v>
      </c>
      <c r="F1295" s="374">
        <v>150.88933098516901</v>
      </c>
      <c r="G1295" s="374">
        <v>150.37277590033401</v>
      </c>
      <c r="H1295" s="374">
        <v>137.168683325789</v>
      </c>
      <c r="I1295" s="374">
        <v>149.60072309158801</v>
      </c>
      <c r="J1295" s="374">
        <v>140.733790104517</v>
      </c>
      <c r="K1295" s="374">
        <v>148.244909364573</v>
      </c>
      <c r="L1295" s="374">
        <v>125.216223991132</v>
      </c>
      <c r="M1295" s="374">
        <v>125.216223991132</v>
      </c>
      <c r="N1295" s="374">
        <v>0</v>
      </c>
      <c r="O1295" s="374">
        <v>0</v>
      </c>
      <c r="P1295" s="374">
        <v>0</v>
      </c>
      <c r="Q1295" s="374">
        <v>0</v>
      </c>
      <c r="R1295" s="374">
        <v>0</v>
      </c>
      <c r="S1295" s="374">
        <v>0</v>
      </c>
      <c r="T1295" s="374">
        <v>0</v>
      </c>
      <c r="U1295" s="374">
        <v>0</v>
      </c>
      <c r="V1295" s="374">
        <v>0</v>
      </c>
      <c r="W1295" s="374">
        <v>0</v>
      </c>
      <c r="X1295" s="374">
        <v>115.42305001206</v>
      </c>
      <c r="Y1295" s="374">
        <v>141.56944265461499</v>
      </c>
      <c r="Z1295" s="374">
        <v>160.471297990609</v>
      </c>
      <c r="AA1295" s="374">
        <v>158.98369662365801</v>
      </c>
      <c r="AB1295" s="377">
        <v>158.107505829275</v>
      </c>
      <c r="AC1295" s="324">
        <v>83.916968700884652</v>
      </c>
    </row>
    <row r="1296" spans="2:29" s="241" customFormat="1" ht="12.75" customHeight="1" x14ac:dyDescent="0.15">
      <c r="B1296" s="240"/>
      <c r="C1296" s="267" t="s">
        <v>1268</v>
      </c>
      <c r="D1296" s="316" t="s">
        <v>1268</v>
      </c>
      <c r="E1296" s="376">
        <v>148.405528771641</v>
      </c>
      <c r="F1296" s="374">
        <v>147.67899476183001</v>
      </c>
      <c r="G1296" s="374">
        <v>147.00397598047101</v>
      </c>
      <c r="H1296" s="374">
        <v>134.20607764076701</v>
      </c>
      <c r="I1296" s="374">
        <v>146.43264802106901</v>
      </c>
      <c r="J1296" s="374">
        <v>137.70815080908</v>
      </c>
      <c r="K1296" s="374">
        <v>144.943151468141</v>
      </c>
      <c r="L1296" s="374">
        <v>122.88193091703</v>
      </c>
      <c r="M1296" s="374">
        <v>122.88193091703</v>
      </c>
      <c r="N1296" s="374">
        <v>0</v>
      </c>
      <c r="O1296" s="374">
        <v>0</v>
      </c>
      <c r="P1296" s="374">
        <v>0</v>
      </c>
      <c r="Q1296" s="374">
        <v>0</v>
      </c>
      <c r="R1296" s="374">
        <v>0</v>
      </c>
      <c r="S1296" s="374">
        <v>0</v>
      </c>
      <c r="T1296" s="374">
        <v>0</v>
      </c>
      <c r="U1296" s="374">
        <v>0</v>
      </c>
      <c r="V1296" s="374">
        <v>0</v>
      </c>
      <c r="W1296" s="374">
        <v>0</v>
      </c>
      <c r="X1296" s="374">
        <v>113.404943042936</v>
      </c>
      <c r="Y1296" s="374">
        <v>138.34264890114801</v>
      </c>
      <c r="Z1296" s="374">
        <v>156.25846486934299</v>
      </c>
      <c r="AA1296" s="374">
        <v>154.23985354006899</v>
      </c>
      <c r="AB1296" s="377">
        <v>153.54295967710999</v>
      </c>
      <c r="AC1296" s="324">
        <v>81.997135804902726</v>
      </c>
    </row>
    <row r="1297" spans="2:29" s="241" customFormat="1" ht="12.75" customHeight="1" x14ac:dyDescent="0.15">
      <c r="B1297" s="240"/>
      <c r="C1297" s="267" t="s">
        <v>1269</v>
      </c>
      <c r="D1297" s="316" t="s">
        <v>1269</v>
      </c>
      <c r="E1297" s="376">
        <v>149.69855227034299</v>
      </c>
      <c r="F1297" s="374">
        <v>148.84266078160201</v>
      </c>
      <c r="G1297" s="374">
        <v>148.04878879095699</v>
      </c>
      <c r="H1297" s="374">
        <v>135.05425537738799</v>
      </c>
      <c r="I1297" s="374">
        <v>147.45670767067801</v>
      </c>
      <c r="J1297" s="374">
        <v>138.51082937789801</v>
      </c>
      <c r="K1297" s="374">
        <v>145.451314452026</v>
      </c>
      <c r="L1297" s="374">
        <v>123.252455563769</v>
      </c>
      <c r="M1297" s="374">
        <v>123.252455563769</v>
      </c>
      <c r="N1297" s="374">
        <v>0</v>
      </c>
      <c r="O1297" s="374">
        <v>0</v>
      </c>
      <c r="P1297" s="374">
        <v>0</v>
      </c>
      <c r="Q1297" s="374">
        <v>0</v>
      </c>
      <c r="R1297" s="374">
        <v>0</v>
      </c>
      <c r="S1297" s="374">
        <v>0</v>
      </c>
      <c r="T1297" s="374">
        <v>0</v>
      </c>
      <c r="U1297" s="374">
        <v>0</v>
      </c>
      <c r="V1297" s="374">
        <v>0</v>
      </c>
      <c r="W1297" s="374">
        <v>0</v>
      </c>
      <c r="X1297" s="374">
        <v>114.542648179406</v>
      </c>
      <c r="Y1297" s="374">
        <v>139.56751290623299</v>
      </c>
      <c r="Z1297" s="374">
        <v>158.717607398349</v>
      </c>
      <c r="AA1297" s="374">
        <v>156.957649589038</v>
      </c>
      <c r="AB1297" s="377">
        <v>155.79648565369601</v>
      </c>
      <c r="AC1297" s="324">
        <v>82.714580148964671</v>
      </c>
    </row>
    <row r="1298" spans="2:29" s="241" customFormat="1" ht="12.75" customHeight="1" x14ac:dyDescent="0.15">
      <c r="B1298" s="240"/>
      <c r="C1298" s="267" t="s">
        <v>1270</v>
      </c>
      <c r="D1298" s="316" t="s">
        <v>1270</v>
      </c>
      <c r="E1298" s="376">
        <v>145.95402371108801</v>
      </c>
      <c r="F1298" s="374">
        <v>145.30505727335901</v>
      </c>
      <c r="G1298" s="374">
        <v>144.674129833884</v>
      </c>
      <c r="H1298" s="374">
        <v>132.04084459465</v>
      </c>
      <c r="I1298" s="374">
        <v>144.210397712446</v>
      </c>
      <c r="J1298" s="374">
        <v>135.49522012962299</v>
      </c>
      <c r="K1298" s="374">
        <v>142.21853599307599</v>
      </c>
      <c r="L1298" s="374">
        <v>120.561424239069</v>
      </c>
      <c r="M1298" s="374">
        <v>120.561424239069</v>
      </c>
      <c r="N1298" s="374">
        <v>0</v>
      </c>
      <c r="O1298" s="374">
        <v>0</v>
      </c>
      <c r="P1298" s="374">
        <v>0</v>
      </c>
      <c r="Q1298" s="374">
        <v>0</v>
      </c>
      <c r="R1298" s="374">
        <v>0</v>
      </c>
      <c r="S1298" s="374">
        <v>0</v>
      </c>
      <c r="T1298" s="374">
        <v>0</v>
      </c>
      <c r="U1298" s="374">
        <v>0</v>
      </c>
      <c r="V1298" s="374">
        <v>0</v>
      </c>
      <c r="W1298" s="374">
        <v>0</v>
      </c>
      <c r="X1298" s="374">
        <v>111.61538789540199</v>
      </c>
      <c r="Y1298" s="374">
        <v>136.00621426468899</v>
      </c>
      <c r="Z1298" s="374">
        <v>154.40866877693699</v>
      </c>
      <c r="AA1298" s="374">
        <v>152.62121982442201</v>
      </c>
      <c r="AB1298" s="377">
        <v>151.70946504704801</v>
      </c>
      <c r="AC1298" s="324">
        <v>80.724250563948416</v>
      </c>
    </row>
    <row r="1299" spans="2:29" s="241" customFormat="1" ht="12.75" customHeight="1" x14ac:dyDescent="0.15">
      <c r="B1299" s="240"/>
      <c r="C1299" s="267" t="s">
        <v>1271</v>
      </c>
      <c r="D1299" s="316" t="s">
        <v>1271</v>
      </c>
      <c r="E1299" s="376">
        <v>283.26735601364601</v>
      </c>
      <c r="F1299" s="374">
        <v>309.43412399372897</v>
      </c>
      <c r="G1299" s="374">
        <v>285.31236507320301</v>
      </c>
      <c r="H1299" s="374">
        <v>286.22714390420902</v>
      </c>
      <c r="I1299" s="374">
        <v>286.83255337216701</v>
      </c>
      <c r="J1299" s="374">
        <v>286.60512493986602</v>
      </c>
      <c r="K1299" s="374">
        <v>237.142928614628</v>
      </c>
      <c r="L1299" s="374">
        <v>281.79172710630399</v>
      </c>
      <c r="M1299" s="374">
        <v>281.79172710630399</v>
      </c>
      <c r="N1299" s="374">
        <v>173.551425397081</v>
      </c>
      <c r="O1299" s="374">
        <v>277.47803315273597</v>
      </c>
      <c r="P1299" s="374">
        <v>0</v>
      </c>
      <c r="Q1299" s="374">
        <v>284.04448235035102</v>
      </c>
      <c r="R1299" s="374">
        <v>283.52579382902098</v>
      </c>
      <c r="S1299" s="374">
        <v>279.44157027230801</v>
      </c>
      <c r="T1299" s="374">
        <v>225.01296375094401</v>
      </c>
      <c r="U1299" s="374">
        <v>225.01296375094401</v>
      </c>
      <c r="V1299" s="374">
        <v>225.01296375094401</v>
      </c>
      <c r="W1299" s="374">
        <v>225.01296375094401</v>
      </c>
      <c r="X1299" s="374">
        <v>285.82274173837499</v>
      </c>
      <c r="Y1299" s="374">
        <v>284.23382818964899</v>
      </c>
      <c r="Z1299" s="374">
        <v>307.61084420241502</v>
      </c>
      <c r="AA1299" s="374">
        <v>309.04439619201202</v>
      </c>
      <c r="AB1299" s="377">
        <v>308.86520395171902</v>
      </c>
      <c r="AC1299" s="324">
        <v>259.66980101681253</v>
      </c>
    </row>
    <row r="1300" spans="2:29" s="241" customFormat="1" ht="12.75" customHeight="1" x14ac:dyDescent="0.15">
      <c r="B1300" s="240"/>
      <c r="C1300" s="267" t="s">
        <v>1272</v>
      </c>
      <c r="D1300" s="316" t="s">
        <v>1272</v>
      </c>
      <c r="E1300" s="376">
        <v>296.665252177573</v>
      </c>
      <c r="F1300" s="374">
        <v>323.17978428190497</v>
      </c>
      <c r="G1300" s="374">
        <v>297.03368763435799</v>
      </c>
      <c r="H1300" s="374">
        <v>297.27792219172898</v>
      </c>
      <c r="I1300" s="374">
        <v>297.28021571874598</v>
      </c>
      <c r="J1300" s="374">
        <v>297.58588897986198</v>
      </c>
      <c r="K1300" s="374">
        <v>246.01065973824001</v>
      </c>
      <c r="L1300" s="374">
        <v>293.25213529986303</v>
      </c>
      <c r="M1300" s="374">
        <v>293.25213529986303</v>
      </c>
      <c r="N1300" s="374">
        <v>179.932174904503</v>
      </c>
      <c r="O1300" s="374">
        <v>286.81363065650902</v>
      </c>
      <c r="P1300" s="374">
        <v>0</v>
      </c>
      <c r="Q1300" s="374">
        <v>291.18933518925701</v>
      </c>
      <c r="R1300" s="374">
        <v>290.74994511769103</v>
      </c>
      <c r="S1300" s="374">
        <v>289.99044508052702</v>
      </c>
      <c r="T1300" s="374">
        <v>235.156203385558</v>
      </c>
      <c r="U1300" s="374">
        <v>235.156203385558</v>
      </c>
      <c r="V1300" s="374">
        <v>235.156203385558</v>
      </c>
      <c r="W1300" s="374">
        <v>235.156203385558</v>
      </c>
      <c r="X1300" s="374">
        <v>297.91838943579199</v>
      </c>
      <c r="Y1300" s="374">
        <v>297.31674938222699</v>
      </c>
      <c r="Z1300" s="374">
        <v>320.15196412603001</v>
      </c>
      <c r="AA1300" s="374">
        <v>319.08229029288702</v>
      </c>
      <c r="AB1300" s="377">
        <v>317.975016038501</v>
      </c>
      <c r="AC1300" s="324">
        <v>269.72010146201222</v>
      </c>
    </row>
    <row r="1301" spans="2:29" s="241" customFormat="1" ht="12.75" customHeight="1" thickBot="1" x14ac:dyDescent="0.2">
      <c r="B1301" s="240"/>
      <c r="C1301" s="325" t="s">
        <v>1273</v>
      </c>
      <c r="D1301" s="326" t="s">
        <v>1273</v>
      </c>
      <c r="E1301" s="378">
        <v>302.34327213779602</v>
      </c>
      <c r="F1301" s="379">
        <v>328.71801223583901</v>
      </c>
      <c r="G1301" s="379">
        <v>301.27427186877298</v>
      </c>
      <c r="H1301" s="379">
        <v>301.27830117634898</v>
      </c>
      <c r="I1301" s="379">
        <v>299.80635535887097</v>
      </c>
      <c r="J1301" s="379">
        <v>301.303001446434</v>
      </c>
      <c r="K1301" s="379">
        <v>248.87519302391499</v>
      </c>
      <c r="L1301" s="379">
        <v>295.88273304529298</v>
      </c>
      <c r="M1301" s="379">
        <v>295.88273304529298</v>
      </c>
      <c r="N1301" s="379">
        <v>182.381889795652</v>
      </c>
      <c r="O1301" s="379">
        <v>289.76977513904802</v>
      </c>
      <c r="P1301" s="379">
        <v>0</v>
      </c>
      <c r="Q1301" s="379">
        <v>294.73246973491803</v>
      </c>
      <c r="R1301" s="379">
        <v>294.50697689939898</v>
      </c>
      <c r="S1301" s="379">
        <v>293.72640301243598</v>
      </c>
      <c r="T1301" s="379">
        <v>239.706059309632</v>
      </c>
      <c r="U1301" s="379">
        <v>239.706059309632</v>
      </c>
      <c r="V1301" s="379">
        <v>239.706059309632</v>
      </c>
      <c r="W1301" s="379">
        <v>239.706059309632</v>
      </c>
      <c r="X1301" s="379">
        <v>303.71749709088903</v>
      </c>
      <c r="Y1301" s="379">
        <v>303.98041908390002</v>
      </c>
      <c r="Z1301" s="379">
        <v>328.83055486832302</v>
      </c>
      <c r="AA1301" s="379">
        <v>328.908785298878</v>
      </c>
      <c r="AB1301" s="380">
        <v>327.77420968132299</v>
      </c>
      <c r="AC1301" s="330">
        <v>274.27154546591072</v>
      </c>
    </row>
    <row r="1304" spans="2:29" s="241" customFormat="1" ht="12.75" customHeight="1" thickBot="1" x14ac:dyDescent="0.2">
      <c r="B1304" s="240"/>
      <c r="C1304" s="240"/>
      <c r="D1304" s="240"/>
      <c r="E1304" s="240"/>
      <c r="F1304" s="240"/>
      <c r="G1304" s="240"/>
      <c r="H1304" s="240"/>
      <c r="I1304" s="240"/>
      <c r="J1304" s="240"/>
      <c r="K1304" s="240"/>
      <c r="L1304" s="240"/>
      <c r="M1304" s="240"/>
      <c r="N1304" s="240"/>
      <c r="O1304" s="240"/>
      <c r="P1304" s="240"/>
      <c r="Q1304" s="240"/>
      <c r="R1304" s="240"/>
      <c r="S1304" s="240"/>
      <c r="T1304" s="240"/>
      <c r="U1304" s="240"/>
      <c r="V1304" s="240"/>
      <c r="W1304" s="240"/>
      <c r="X1304" s="240"/>
      <c r="Y1304" s="240"/>
      <c r="Z1304" s="240"/>
      <c r="AA1304" s="240"/>
      <c r="AB1304" s="240"/>
      <c r="AC1304" s="240"/>
    </row>
    <row r="1305" spans="2:29" s="241" customFormat="1" ht="12.75" customHeight="1" thickBot="1" x14ac:dyDescent="0.2">
      <c r="B1305" s="240"/>
      <c r="C1305" s="313" t="s">
        <v>1274</v>
      </c>
      <c r="D1305" s="314"/>
      <c r="E1305" s="296">
        <v>1</v>
      </c>
      <c r="F1305" s="297">
        <v>2</v>
      </c>
      <c r="G1305" s="297">
        <v>3</v>
      </c>
      <c r="H1305" s="297">
        <v>4</v>
      </c>
      <c r="I1305" s="297">
        <v>5</v>
      </c>
      <c r="J1305" s="297">
        <v>6</v>
      </c>
      <c r="K1305" s="297">
        <v>7</v>
      </c>
      <c r="L1305" s="297">
        <v>8</v>
      </c>
      <c r="M1305" s="297">
        <v>9</v>
      </c>
      <c r="N1305" s="297">
        <v>10</v>
      </c>
      <c r="O1305" s="297">
        <v>11</v>
      </c>
      <c r="P1305" s="297">
        <v>12</v>
      </c>
      <c r="Q1305" s="297">
        <v>13</v>
      </c>
      <c r="R1305" s="297">
        <v>14</v>
      </c>
      <c r="S1305" s="297">
        <v>15</v>
      </c>
      <c r="T1305" s="297">
        <v>16</v>
      </c>
      <c r="U1305" s="297">
        <v>17</v>
      </c>
      <c r="V1305" s="297">
        <v>18</v>
      </c>
      <c r="W1305" s="297">
        <v>19</v>
      </c>
      <c r="X1305" s="297">
        <v>20</v>
      </c>
      <c r="Y1305" s="297">
        <v>21</v>
      </c>
      <c r="Z1305" s="297">
        <v>22</v>
      </c>
      <c r="AA1305" s="297">
        <v>23</v>
      </c>
      <c r="AB1305" s="298">
        <v>24</v>
      </c>
      <c r="AC1305" s="346" t="s">
        <v>1250</v>
      </c>
    </row>
    <row r="1306" spans="2:29" s="241" customFormat="1" ht="12.75" customHeight="1" thickBot="1" x14ac:dyDescent="0.2">
      <c r="B1306" s="240"/>
      <c r="C1306" s="325" t="s">
        <v>1275</v>
      </c>
      <c r="D1306" s="326" t="s">
        <v>1276</v>
      </c>
      <c r="E1306" s="347">
        <v>50.899719511800001</v>
      </c>
      <c r="F1306" s="348">
        <v>49.963123511799999</v>
      </c>
      <c r="G1306" s="348">
        <v>48.296334911800002</v>
      </c>
      <c r="H1306" s="348">
        <v>48.243144911800002</v>
      </c>
      <c r="I1306" s="348">
        <v>47.500154911800003</v>
      </c>
      <c r="J1306" s="348">
        <v>47.2701349118</v>
      </c>
      <c r="K1306" s="348">
        <v>47.779010911799197</v>
      </c>
      <c r="L1306" s="348">
        <v>47.086862181800001</v>
      </c>
      <c r="M1306" s="348">
        <v>47.086862181800001</v>
      </c>
      <c r="N1306" s="348">
        <v>42.4777598318</v>
      </c>
      <c r="O1306" s="348">
        <v>41.602221331800003</v>
      </c>
      <c r="P1306" s="348">
        <v>38.405885771800001</v>
      </c>
      <c r="Q1306" s="348">
        <v>38.316420771799997</v>
      </c>
      <c r="R1306" s="348">
        <v>38.341670771799997</v>
      </c>
      <c r="S1306" s="348">
        <v>38.198315771799997</v>
      </c>
      <c r="T1306" s="348">
        <v>36.928479771799999</v>
      </c>
      <c r="U1306" s="348">
        <v>36.928479771799999</v>
      </c>
      <c r="V1306" s="348">
        <v>36.928479771799999</v>
      </c>
      <c r="W1306" s="348">
        <v>36.928479771799999</v>
      </c>
      <c r="X1306" s="348">
        <v>48.5661780318</v>
      </c>
      <c r="Y1306" s="348">
        <v>51.539247511799999</v>
      </c>
      <c r="Z1306" s="348">
        <v>51.586308511799899</v>
      </c>
      <c r="AA1306" s="348">
        <v>52.444308511800003</v>
      </c>
      <c r="AB1306" s="349">
        <v>51.586308511799402</v>
      </c>
      <c r="AC1306" s="350">
        <v>44.787662181799938</v>
      </c>
    </row>
    <row r="1309" spans="2:29" ht="12.75" customHeight="1" thickBot="1" x14ac:dyDescent="0.2"/>
    <row r="1310" spans="2:29" ht="12.75" customHeight="1" thickBot="1" x14ac:dyDescent="0.2">
      <c r="C1310" s="313" t="s">
        <v>1277</v>
      </c>
      <c r="D1310" s="314"/>
      <c r="E1310" s="296">
        <v>1</v>
      </c>
      <c r="F1310" s="297">
        <v>2</v>
      </c>
      <c r="G1310" s="297">
        <v>3</v>
      </c>
      <c r="H1310" s="297">
        <v>4</v>
      </c>
      <c r="I1310" s="297">
        <v>5</v>
      </c>
      <c r="J1310" s="297">
        <v>6</v>
      </c>
      <c r="K1310" s="297">
        <v>7</v>
      </c>
      <c r="L1310" s="297">
        <v>8</v>
      </c>
      <c r="M1310" s="297">
        <v>9</v>
      </c>
      <c r="N1310" s="297">
        <v>10</v>
      </c>
      <c r="O1310" s="297">
        <v>11</v>
      </c>
      <c r="P1310" s="297">
        <v>12</v>
      </c>
      <c r="Q1310" s="297">
        <v>13</v>
      </c>
      <c r="R1310" s="297">
        <v>14</v>
      </c>
      <c r="S1310" s="297">
        <v>15</v>
      </c>
      <c r="T1310" s="297">
        <v>16</v>
      </c>
      <c r="U1310" s="297">
        <v>17</v>
      </c>
      <c r="V1310" s="297">
        <v>18</v>
      </c>
      <c r="W1310" s="297">
        <v>19</v>
      </c>
      <c r="X1310" s="297">
        <v>20</v>
      </c>
      <c r="Y1310" s="297">
        <v>21</v>
      </c>
      <c r="Z1310" s="297">
        <v>22</v>
      </c>
      <c r="AA1310" s="297">
        <v>23</v>
      </c>
      <c r="AB1310" s="298">
        <v>24</v>
      </c>
      <c r="AC1310" s="346" t="s">
        <v>1278</v>
      </c>
    </row>
    <row r="1311" spans="2:29" ht="12.75" customHeight="1" x14ac:dyDescent="0.15">
      <c r="C1311" s="267" t="s">
        <v>1279</v>
      </c>
      <c r="D1311" s="316" t="s">
        <v>1279</v>
      </c>
      <c r="E1311" s="351">
        <v>-124.61356322239899</v>
      </c>
      <c r="F1311" s="352">
        <v>-124.87205528406901</v>
      </c>
      <c r="G1311" s="352">
        <v>-125.473901139047</v>
      </c>
      <c r="H1311" s="352">
        <v>-125.407109985839</v>
      </c>
      <c r="I1311" s="352">
        <v>-100.14337467484199</v>
      </c>
      <c r="J1311" s="352">
        <v>-100.37977155486099</v>
      </c>
      <c r="K1311" s="352">
        <v>-126.465084655768</v>
      </c>
      <c r="L1311" s="352">
        <v>-49.464944250448902</v>
      </c>
      <c r="M1311" s="352">
        <v>-49.464944250448902</v>
      </c>
      <c r="N1311" s="352">
        <v>10.285911287032301</v>
      </c>
      <c r="O1311" s="352">
        <v>17.2701125273902</v>
      </c>
      <c r="P1311" s="352">
        <v>7.5107107933176804</v>
      </c>
      <c r="Q1311" s="352">
        <v>20.454007287265501</v>
      </c>
      <c r="R1311" s="352">
        <v>20.7769697614984</v>
      </c>
      <c r="S1311" s="352">
        <v>21.0552260674751</v>
      </c>
      <c r="T1311" s="352">
        <v>22.278389151458601</v>
      </c>
      <c r="U1311" s="352">
        <v>22.278389151458601</v>
      </c>
      <c r="V1311" s="352">
        <v>22.278389151458601</v>
      </c>
      <c r="W1311" s="352">
        <v>22.278389151458601</v>
      </c>
      <c r="X1311" s="352">
        <v>-54.078491153298401</v>
      </c>
      <c r="Y1311" s="352">
        <v>-56.3183624144242</v>
      </c>
      <c r="Z1311" s="352">
        <v>-98.992750363350297</v>
      </c>
      <c r="AA1311" s="352">
        <v>-126.275533589204</v>
      </c>
      <c r="AB1311" s="353">
        <v>-125.521971994194</v>
      </c>
      <c r="AC1311" s="354">
        <v>126.465084655768</v>
      </c>
    </row>
    <row r="1312" spans="2:29" ht="12.75" customHeight="1" x14ac:dyDescent="0.15">
      <c r="C1312" s="267" t="s">
        <v>1280</v>
      </c>
      <c r="D1312" s="316" t="s">
        <v>1280</v>
      </c>
      <c r="E1312" s="351">
        <v>-132.187172243774</v>
      </c>
      <c r="F1312" s="352">
        <v>-132.432207495737</v>
      </c>
      <c r="G1312" s="352">
        <v>-132.997675956743</v>
      </c>
      <c r="H1312" s="352">
        <v>-132.892553389992</v>
      </c>
      <c r="I1312" s="352">
        <v>-106.613459640507</v>
      </c>
      <c r="J1312" s="352">
        <v>-106.871887495206</v>
      </c>
      <c r="K1312" s="352">
        <v>-134.06947229929199</v>
      </c>
      <c r="L1312" s="352">
        <v>-53.705538423025402</v>
      </c>
      <c r="M1312" s="352">
        <v>-53.705538423025402</v>
      </c>
      <c r="N1312" s="352">
        <v>8.8394703471499003</v>
      </c>
      <c r="O1312" s="352">
        <v>16.1507379689114</v>
      </c>
      <c r="P1312" s="352">
        <v>5.9896524020354596</v>
      </c>
      <c r="Q1312" s="352">
        <v>19.484435612026299</v>
      </c>
      <c r="R1312" s="352">
        <v>19.814699866091701</v>
      </c>
      <c r="S1312" s="352">
        <v>20.114236612414501</v>
      </c>
      <c r="T1312" s="352">
        <v>21.309497399200598</v>
      </c>
      <c r="U1312" s="352">
        <v>21.309497399200598</v>
      </c>
      <c r="V1312" s="352">
        <v>21.309497399200598</v>
      </c>
      <c r="W1312" s="352">
        <v>21.309497399200598</v>
      </c>
      <c r="X1312" s="352">
        <v>-58.477785545342797</v>
      </c>
      <c r="Y1312" s="352">
        <v>-61.020794182339799</v>
      </c>
      <c r="Z1312" s="352">
        <v>-105.52793412391701</v>
      </c>
      <c r="AA1312" s="352">
        <v>-133.868197975736</v>
      </c>
      <c r="AB1312" s="353">
        <v>-133.062601285949</v>
      </c>
      <c r="AC1312" s="354">
        <v>134.06947229929199</v>
      </c>
    </row>
    <row r="1313" spans="3:29" ht="12.75" customHeight="1" x14ac:dyDescent="0.15">
      <c r="C1313" s="267" t="s">
        <v>1281</v>
      </c>
      <c r="D1313" s="316" t="s">
        <v>1281</v>
      </c>
      <c r="E1313" s="351">
        <v>44.602063920889996</v>
      </c>
      <c r="F1313" s="352">
        <v>44.565645091546102</v>
      </c>
      <c r="G1313" s="352">
        <v>44.202701281767403</v>
      </c>
      <c r="H1313" s="352">
        <v>44.432017763275901</v>
      </c>
      <c r="I1313" s="352">
        <v>40.657264447779603</v>
      </c>
      <c r="J1313" s="352">
        <v>40.457008487921101</v>
      </c>
      <c r="K1313" s="352">
        <v>43.509055131951001</v>
      </c>
      <c r="L1313" s="352">
        <v>29.892889028581202</v>
      </c>
      <c r="M1313" s="352">
        <v>29.892889028581202</v>
      </c>
      <c r="N1313" s="352">
        <v>9.2720926264776207</v>
      </c>
      <c r="O1313" s="352">
        <v>15.968432696026101</v>
      </c>
      <c r="P1313" s="352">
        <v>6.2749515180523003</v>
      </c>
      <c r="Q1313" s="352">
        <v>18.9037649809638</v>
      </c>
      <c r="R1313" s="352">
        <v>19.1491422364515</v>
      </c>
      <c r="S1313" s="352">
        <v>19.419077197842199</v>
      </c>
      <c r="T1313" s="352">
        <v>20.645238156476399</v>
      </c>
      <c r="U1313" s="352">
        <v>20.645238156476399</v>
      </c>
      <c r="V1313" s="352">
        <v>20.645238156476399</v>
      </c>
      <c r="W1313" s="352">
        <v>20.645238156476399</v>
      </c>
      <c r="X1313" s="352">
        <v>23.853821345819</v>
      </c>
      <c r="Y1313" s="352">
        <v>28.865826366906798</v>
      </c>
      <c r="Z1313" s="352">
        <v>36.945400013668397</v>
      </c>
      <c r="AA1313" s="352">
        <v>42.719033011794103</v>
      </c>
      <c r="AB1313" s="353">
        <v>43.6973391522884</v>
      </c>
      <c r="AC1313" s="354">
        <v>44.602063920889996</v>
      </c>
    </row>
    <row r="1314" spans="3:29" ht="12.75" customHeight="1" x14ac:dyDescent="0.15">
      <c r="C1314" s="267" t="s">
        <v>1282</v>
      </c>
      <c r="D1314" s="316" t="s">
        <v>1282</v>
      </c>
      <c r="E1314" s="351">
        <v>44.941316494276201</v>
      </c>
      <c r="F1314" s="352">
        <v>44.871474322515802</v>
      </c>
      <c r="G1314" s="352">
        <v>44.4980755334077</v>
      </c>
      <c r="H1314" s="352">
        <v>44.712813884884099</v>
      </c>
      <c r="I1314" s="352">
        <v>40.725422035047899</v>
      </c>
      <c r="J1314" s="352">
        <v>40.506714847071102</v>
      </c>
      <c r="K1314" s="352">
        <v>43.7361302185003</v>
      </c>
      <c r="L1314" s="352">
        <v>16.558620395123999</v>
      </c>
      <c r="M1314" s="352">
        <v>16.558620395123999</v>
      </c>
      <c r="N1314" s="352">
        <v>7.7220926149814204</v>
      </c>
      <c r="O1314" s="352">
        <v>15.058731053535899</v>
      </c>
      <c r="P1314" s="352">
        <v>4.6160069952221203</v>
      </c>
      <c r="Q1314" s="352">
        <v>18.2932372291463</v>
      </c>
      <c r="R1314" s="352">
        <v>18.572404904445101</v>
      </c>
      <c r="S1314" s="352">
        <v>18.877323021451701</v>
      </c>
      <c r="T1314" s="352">
        <v>20.062491430535299</v>
      </c>
      <c r="U1314" s="352">
        <v>20.062491430535299</v>
      </c>
      <c r="V1314" s="352">
        <v>20.062491430535299</v>
      </c>
      <c r="W1314" s="352">
        <v>20.062491430535299</v>
      </c>
      <c r="X1314" s="352">
        <v>12.1760957178984</v>
      </c>
      <c r="Y1314" s="352">
        <v>27.533945681771499</v>
      </c>
      <c r="Z1314" s="352">
        <v>36.906918051246599</v>
      </c>
      <c r="AA1314" s="352">
        <v>43.056582711796302</v>
      </c>
      <c r="AB1314" s="353">
        <v>44.059878486995999</v>
      </c>
      <c r="AC1314" s="354">
        <v>44.941316494276201</v>
      </c>
    </row>
    <row r="1315" spans="3:29" ht="12.75" customHeight="1" x14ac:dyDescent="0.15">
      <c r="C1315" s="267" t="s">
        <v>1283</v>
      </c>
      <c r="D1315" s="316" t="s">
        <v>1284</v>
      </c>
      <c r="E1315" s="351">
        <v>128.109382433739</v>
      </c>
      <c r="F1315" s="352">
        <v>129.00283774151501</v>
      </c>
      <c r="G1315" s="352">
        <v>127.59709906952899</v>
      </c>
      <c r="H1315" s="352">
        <v>129.292308350262</v>
      </c>
      <c r="I1315" s="352">
        <v>128.596193374123</v>
      </c>
      <c r="J1315" s="352">
        <v>127.20078169099401</v>
      </c>
      <c r="K1315" s="352">
        <v>128.824530798729</v>
      </c>
      <c r="L1315" s="352">
        <v>109.645940769871</v>
      </c>
      <c r="M1315" s="352">
        <v>109.645940769871</v>
      </c>
      <c r="N1315" s="352">
        <v>95.391861362915193</v>
      </c>
      <c r="O1315" s="352">
        <v>90.729746379238904</v>
      </c>
      <c r="P1315" s="352">
        <v>26.083102129997201</v>
      </c>
      <c r="Q1315" s="352">
        <v>96.433826527875297</v>
      </c>
      <c r="R1315" s="352">
        <v>95.278674369668394</v>
      </c>
      <c r="S1315" s="352">
        <v>94.729264292687503</v>
      </c>
      <c r="T1315" s="352">
        <v>95.686412186247594</v>
      </c>
      <c r="U1315" s="352">
        <v>95.686412186247594</v>
      </c>
      <c r="V1315" s="352">
        <v>95.686412186247594</v>
      </c>
      <c r="W1315" s="352">
        <v>95.686412186247594</v>
      </c>
      <c r="X1315" s="352">
        <v>100.378333465201</v>
      </c>
      <c r="Y1315" s="352">
        <v>124.600966015899</v>
      </c>
      <c r="Z1315" s="352">
        <v>126.197056631835</v>
      </c>
      <c r="AA1315" s="352">
        <v>125.167022007395</v>
      </c>
      <c r="AB1315" s="353">
        <v>125.276095185354</v>
      </c>
      <c r="AC1315" s="354">
        <v>129.292308350262</v>
      </c>
    </row>
    <row r="1316" spans="3:29" ht="12.75" customHeight="1" x14ac:dyDescent="0.15">
      <c r="C1316" s="267" t="s">
        <v>1285</v>
      </c>
      <c r="D1316" s="316" t="s">
        <v>1285</v>
      </c>
      <c r="E1316" s="351">
        <v>95.626085000710304</v>
      </c>
      <c r="F1316" s="352">
        <v>97.605265350768804</v>
      </c>
      <c r="G1316" s="352">
        <v>96.368948513122604</v>
      </c>
      <c r="H1316" s="352">
        <v>97.043959488649605</v>
      </c>
      <c r="I1316" s="352">
        <v>96.565057972202695</v>
      </c>
      <c r="J1316" s="352">
        <v>96.110676619376704</v>
      </c>
      <c r="K1316" s="352">
        <v>97.022127755086402</v>
      </c>
      <c r="L1316" s="352">
        <v>71.0288675054572</v>
      </c>
      <c r="M1316" s="352">
        <v>71.0288675054572</v>
      </c>
      <c r="N1316" s="352">
        <v>63.941498682278002</v>
      </c>
      <c r="O1316" s="352">
        <v>54.263296440017797</v>
      </c>
      <c r="P1316" s="352">
        <v>-45.144057229289402</v>
      </c>
      <c r="Q1316" s="352">
        <v>67.324034366677097</v>
      </c>
      <c r="R1316" s="352">
        <v>67.280739564640001</v>
      </c>
      <c r="S1316" s="352">
        <v>69.769444198146303</v>
      </c>
      <c r="T1316" s="352">
        <v>64.732039470543498</v>
      </c>
      <c r="U1316" s="352">
        <v>64.732039470543498</v>
      </c>
      <c r="V1316" s="352">
        <v>64.732039470543498</v>
      </c>
      <c r="W1316" s="352">
        <v>64.732039470543498</v>
      </c>
      <c r="X1316" s="352">
        <v>59.875214375055201</v>
      </c>
      <c r="Y1316" s="352">
        <v>93.057719138741604</v>
      </c>
      <c r="Z1316" s="352">
        <v>93.838368611959893</v>
      </c>
      <c r="AA1316" s="352">
        <v>93.360110263103493</v>
      </c>
      <c r="AB1316" s="353">
        <v>93.210792307241505</v>
      </c>
      <c r="AC1316" s="354">
        <v>97.605265350768804</v>
      </c>
    </row>
    <row r="1317" spans="3:29" ht="12.75" customHeight="1" x14ac:dyDescent="0.15">
      <c r="C1317" s="267" t="s">
        <v>1286</v>
      </c>
      <c r="D1317" s="316" t="s">
        <v>1286</v>
      </c>
      <c r="E1317" s="351">
        <v>60.057808466261001</v>
      </c>
      <c r="F1317" s="352">
        <v>58.2614552584851</v>
      </c>
      <c r="G1317" s="352">
        <v>57.918140230470797</v>
      </c>
      <c r="H1317" s="352">
        <v>59.709431449737998</v>
      </c>
      <c r="I1317" s="352">
        <v>59.314375325876703</v>
      </c>
      <c r="J1317" s="352">
        <v>57.668949609006198</v>
      </c>
      <c r="K1317" s="352">
        <v>58.937568701271303</v>
      </c>
      <c r="L1317" s="352">
        <v>67.741185130128798</v>
      </c>
      <c r="M1317" s="352">
        <v>67.741185130128798</v>
      </c>
      <c r="N1317" s="352">
        <v>56.980092537084801</v>
      </c>
      <c r="O1317" s="352">
        <v>56.893515420761098</v>
      </c>
      <c r="P1317" s="352">
        <v>119.798515670003</v>
      </c>
      <c r="Q1317" s="352">
        <v>47.657352172124703</v>
      </c>
      <c r="R1317" s="352">
        <v>46.565442330331599</v>
      </c>
      <c r="S1317" s="352">
        <v>45.996563107312497</v>
      </c>
      <c r="T1317" s="352">
        <v>56.154835288752402</v>
      </c>
      <c r="U1317" s="352">
        <v>56.154835288752402</v>
      </c>
      <c r="V1317" s="352">
        <v>56.154835288752402</v>
      </c>
      <c r="W1317" s="352">
        <v>56.154835288752402</v>
      </c>
      <c r="X1317" s="352">
        <v>70.512038834799299</v>
      </c>
      <c r="Y1317" s="352">
        <v>58.311076184101303</v>
      </c>
      <c r="Z1317" s="352">
        <v>59.7694841681651</v>
      </c>
      <c r="AA1317" s="352">
        <v>58.796045992605002</v>
      </c>
      <c r="AB1317" s="353">
        <v>59.236676614646399</v>
      </c>
      <c r="AC1317" s="354">
        <v>119.798515670003</v>
      </c>
    </row>
    <row r="1318" spans="3:29" ht="12.75" customHeight="1" x14ac:dyDescent="0.15">
      <c r="C1318" s="267" t="s">
        <v>1287</v>
      </c>
      <c r="D1318" s="316" t="s">
        <v>1287</v>
      </c>
      <c r="E1318" s="351">
        <v>-44.034151691100298</v>
      </c>
      <c r="F1318" s="352">
        <v>-45.131218935602398</v>
      </c>
      <c r="G1318" s="352">
        <v>-44.5692410260977</v>
      </c>
      <c r="H1318" s="352">
        <v>-44.887874211603503</v>
      </c>
      <c r="I1318" s="352">
        <v>-44.691536594046198</v>
      </c>
      <c r="J1318" s="352">
        <v>-44.434168580695399</v>
      </c>
      <c r="K1318" s="352">
        <v>-44.958642735023801</v>
      </c>
      <c r="L1318" s="352">
        <v>-32.486477904584</v>
      </c>
      <c r="M1318" s="352">
        <v>-32.486477904584</v>
      </c>
      <c r="N1318" s="352">
        <v>-28.198202960388901</v>
      </c>
      <c r="O1318" s="352">
        <v>-29.765796852931601</v>
      </c>
      <c r="P1318" s="352">
        <v>30.536986161094699</v>
      </c>
      <c r="Q1318" s="352">
        <v>-34.707800457030601</v>
      </c>
      <c r="R1318" s="352">
        <v>-34.026787662828603</v>
      </c>
      <c r="S1318" s="352">
        <v>-31.749015260396199</v>
      </c>
      <c r="T1318" s="352">
        <v>-28.593165675598399</v>
      </c>
      <c r="U1318" s="352">
        <v>-28.593165675598399</v>
      </c>
      <c r="V1318" s="352">
        <v>-28.593165675598399</v>
      </c>
      <c r="W1318" s="352">
        <v>-28.593165675598399</v>
      </c>
      <c r="X1318" s="352">
        <v>-26.592304010747199</v>
      </c>
      <c r="Y1318" s="352">
        <v>-42.898045582917902</v>
      </c>
      <c r="Z1318" s="352">
        <v>-43.228208440144599</v>
      </c>
      <c r="AA1318" s="352">
        <v>-43.017225690880203</v>
      </c>
      <c r="AB1318" s="353">
        <v>-42.892757089140801</v>
      </c>
      <c r="AC1318" s="354">
        <v>45.131218935602398</v>
      </c>
    </row>
    <row r="1319" spans="3:29" ht="12.75" customHeight="1" x14ac:dyDescent="0.15">
      <c r="C1319" s="267" t="s">
        <v>1288</v>
      </c>
      <c r="D1319" s="316" t="s">
        <v>1288</v>
      </c>
      <c r="E1319" s="351">
        <v>60.642046349880403</v>
      </c>
      <c r="F1319" s="352">
        <v>62.833873323791501</v>
      </c>
      <c r="G1319" s="352">
        <v>61.895149506312301</v>
      </c>
      <c r="H1319" s="352">
        <v>61.758730138969199</v>
      </c>
      <c r="I1319" s="352">
        <v>61.505549428688703</v>
      </c>
      <c r="J1319" s="352">
        <v>61.757841158095601</v>
      </c>
      <c r="K1319" s="352">
        <v>61.9693802754228</v>
      </c>
      <c r="L1319" s="352">
        <v>55.251778892430004</v>
      </c>
      <c r="M1319" s="352">
        <v>55.251778892430004</v>
      </c>
      <c r="N1319" s="352">
        <v>39.506787406785797</v>
      </c>
      <c r="O1319" s="352">
        <v>36.194321451735298</v>
      </c>
      <c r="P1319" s="352">
        <v>35.465675051231102</v>
      </c>
      <c r="Q1319" s="352">
        <v>47.8064229307193</v>
      </c>
      <c r="R1319" s="352">
        <v>47.8790672530831</v>
      </c>
      <c r="S1319" s="352">
        <v>47.907357771295104</v>
      </c>
      <c r="T1319" s="352">
        <v>40.991605750233298</v>
      </c>
      <c r="U1319" s="352">
        <v>40.991605750233298</v>
      </c>
      <c r="V1319" s="352">
        <v>40.991605750233298</v>
      </c>
      <c r="W1319" s="352">
        <v>40.991605750233298</v>
      </c>
      <c r="X1319" s="352">
        <v>53.268848874648697</v>
      </c>
      <c r="Y1319" s="352">
        <v>59.274503152392803</v>
      </c>
      <c r="Z1319" s="352">
        <v>59.389262222408703</v>
      </c>
      <c r="AA1319" s="352">
        <v>59.144971084401298</v>
      </c>
      <c r="AB1319" s="353">
        <v>58.772116560275002</v>
      </c>
      <c r="AC1319" s="354">
        <v>62.833873323791501</v>
      </c>
    </row>
    <row r="1320" spans="3:29" ht="12.75" customHeight="1" x14ac:dyDescent="0.15">
      <c r="C1320" s="267" t="s">
        <v>1289</v>
      </c>
      <c r="D1320" s="316" t="s">
        <v>1290</v>
      </c>
      <c r="E1320" s="351">
        <v>165.551125526557</v>
      </c>
      <c r="F1320" s="352">
        <v>189.37403889454001</v>
      </c>
      <c r="G1320" s="352">
        <v>181.05761447696901</v>
      </c>
      <c r="H1320" s="352">
        <v>198.828082674733</v>
      </c>
      <c r="I1320" s="352">
        <v>184.839117453292</v>
      </c>
      <c r="J1320" s="352">
        <v>187.14439650472301</v>
      </c>
      <c r="K1320" s="352">
        <v>156.55443343226301</v>
      </c>
      <c r="L1320" s="352">
        <v>131.34826364826401</v>
      </c>
      <c r="M1320" s="352">
        <v>131.34826364826401</v>
      </c>
      <c r="N1320" s="352">
        <v>162.77808668003999</v>
      </c>
      <c r="O1320" s="352">
        <v>5.6673208850586398</v>
      </c>
      <c r="P1320" s="352">
        <v>-53.150429934312598</v>
      </c>
      <c r="Q1320" s="352">
        <v>53.761303406758799</v>
      </c>
      <c r="R1320" s="352">
        <v>73.708126723192905</v>
      </c>
      <c r="S1320" s="352">
        <v>115.039503909988</v>
      </c>
      <c r="T1320" s="352">
        <v>142.662699074279</v>
      </c>
      <c r="U1320" s="352">
        <v>142.662699074279</v>
      </c>
      <c r="V1320" s="352">
        <v>142.662699074279</v>
      </c>
      <c r="W1320" s="352">
        <v>142.662699074279</v>
      </c>
      <c r="X1320" s="352">
        <v>133.91986102525999</v>
      </c>
      <c r="Y1320" s="352">
        <v>158.08465363465601</v>
      </c>
      <c r="Z1320" s="352">
        <v>140.277889688513</v>
      </c>
      <c r="AA1320" s="352">
        <v>141.938608681391</v>
      </c>
      <c r="AB1320" s="353">
        <v>144.80758062627501</v>
      </c>
      <c r="AC1320" s="354">
        <v>198.828082674733</v>
      </c>
    </row>
    <row r="1321" spans="3:29" ht="12.75" customHeight="1" x14ac:dyDescent="0.15">
      <c r="C1321" s="267" t="s">
        <v>1291</v>
      </c>
      <c r="D1321" s="316" t="s">
        <v>1291</v>
      </c>
      <c r="E1321" s="351">
        <v>181.06816427630301</v>
      </c>
      <c r="F1321" s="352">
        <v>235.64352661830799</v>
      </c>
      <c r="G1321" s="352">
        <v>257.28568334351598</v>
      </c>
      <c r="H1321" s="352">
        <v>307.92138490592998</v>
      </c>
      <c r="I1321" s="352">
        <v>234.21751103082801</v>
      </c>
      <c r="J1321" s="352">
        <v>265.78997501243498</v>
      </c>
      <c r="K1321" s="352">
        <v>195.94367878516701</v>
      </c>
      <c r="L1321" s="352">
        <v>481.66194013342101</v>
      </c>
      <c r="M1321" s="352">
        <v>481.66194013342101</v>
      </c>
      <c r="N1321" s="352">
        <v>548.57961309622397</v>
      </c>
      <c r="O1321" s="352">
        <v>163.93306092634799</v>
      </c>
      <c r="P1321" s="352">
        <v>147.47183748605801</v>
      </c>
      <c r="Q1321" s="352">
        <v>360.31905903782001</v>
      </c>
      <c r="R1321" s="352">
        <v>367.76363823647398</v>
      </c>
      <c r="S1321" s="352">
        <v>424.777879060342</v>
      </c>
      <c r="T1321" s="352">
        <v>439.63746945954301</v>
      </c>
      <c r="U1321" s="352">
        <v>439.63746945954301</v>
      </c>
      <c r="V1321" s="352">
        <v>439.63746945954301</v>
      </c>
      <c r="W1321" s="352">
        <v>439.63746945954301</v>
      </c>
      <c r="X1321" s="352">
        <v>524.99475531676705</v>
      </c>
      <c r="Y1321" s="352">
        <v>68.953204601613606</v>
      </c>
      <c r="Z1321" s="352">
        <v>53.708615176547902</v>
      </c>
      <c r="AA1321" s="352">
        <v>89.2293022188896</v>
      </c>
      <c r="AB1321" s="353">
        <v>91.346933120721999</v>
      </c>
      <c r="AC1321" s="354">
        <v>548.57961309622397</v>
      </c>
    </row>
    <row r="1322" spans="3:29" ht="12.75" customHeight="1" x14ac:dyDescent="0.15">
      <c r="C1322" s="267" t="s">
        <v>1292</v>
      </c>
      <c r="D1322" s="316" t="s">
        <v>1293</v>
      </c>
      <c r="E1322" s="351">
        <v>-346.61923764196399</v>
      </c>
      <c r="F1322" s="352">
        <v>-425.01751566996302</v>
      </c>
      <c r="G1322" s="352">
        <v>-438.343248720774</v>
      </c>
      <c r="H1322" s="352">
        <v>-506.74941975696299</v>
      </c>
      <c r="I1322" s="352">
        <v>-419.05657796293298</v>
      </c>
      <c r="J1322" s="352">
        <v>-452.93432198920902</v>
      </c>
      <c r="K1322" s="352">
        <v>-352.49805953044</v>
      </c>
      <c r="L1322" s="352">
        <v>-613.01016500125797</v>
      </c>
      <c r="M1322" s="352">
        <v>-613.01016500125797</v>
      </c>
      <c r="N1322" s="352">
        <v>-629.33768228648205</v>
      </c>
      <c r="O1322" s="352">
        <v>-98.580352888223402</v>
      </c>
      <c r="P1322" s="352">
        <v>-12.3013776226178</v>
      </c>
      <c r="Q1322" s="352">
        <v>-332.06034257665198</v>
      </c>
      <c r="R1322" s="352">
        <v>-359.45174797396902</v>
      </c>
      <c r="S1322" s="352">
        <v>-457.797371194265</v>
      </c>
      <c r="T1322" s="352">
        <v>-582.30015959350703</v>
      </c>
      <c r="U1322" s="352">
        <v>-582.30015959350703</v>
      </c>
      <c r="V1322" s="352">
        <v>-582.30015959350703</v>
      </c>
      <c r="W1322" s="352">
        <v>-582.30015959350703</v>
      </c>
      <c r="X1322" s="352">
        <v>-658.91459099896304</v>
      </c>
      <c r="Y1322" s="352">
        <v>-227.037811541129</v>
      </c>
      <c r="Z1322" s="352">
        <v>-193.986453461818</v>
      </c>
      <c r="AA1322" s="352">
        <v>-231.167857618673</v>
      </c>
      <c r="AB1322" s="353">
        <v>-236.15445922096299</v>
      </c>
      <c r="AC1322" s="354">
        <v>658.91459099896304</v>
      </c>
    </row>
    <row r="1323" spans="3:29" ht="12.75" customHeight="1" x14ac:dyDescent="0.15">
      <c r="C1323" s="267" t="s">
        <v>1294</v>
      </c>
      <c r="D1323" s="316" t="s">
        <v>1294</v>
      </c>
      <c r="E1323" s="351">
        <v>-382.137111452792</v>
      </c>
      <c r="F1323" s="352">
        <v>-450.53046866984602</v>
      </c>
      <c r="G1323" s="352">
        <v>-459.60115475163298</v>
      </c>
      <c r="H1323" s="352">
        <v>-520.184826037829</v>
      </c>
      <c r="I1323" s="352">
        <v>-441.54382450502698</v>
      </c>
      <c r="J1323" s="352">
        <v>-470.88654670763401</v>
      </c>
      <c r="K1323" s="352">
        <v>-381.33343737198402</v>
      </c>
      <c r="L1323" s="352">
        <v>-447.20077077214103</v>
      </c>
      <c r="M1323" s="352">
        <v>-447.20077077214103</v>
      </c>
      <c r="N1323" s="352">
        <v>-166.591601360846</v>
      </c>
      <c r="O1323" s="352">
        <v>114.655966080718</v>
      </c>
      <c r="P1323" s="352">
        <v>198.503160388813</v>
      </c>
      <c r="Q1323" s="352">
        <v>213.95593698697701</v>
      </c>
      <c r="R1323" s="352">
        <v>195.435452147105</v>
      </c>
      <c r="S1323" s="352">
        <v>107.72369929306301</v>
      </c>
      <c r="T1323" s="352">
        <v>-51.452180204429602</v>
      </c>
      <c r="U1323" s="352">
        <v>-51.452180204429602</v>
      </c>
      <c r="V1323" s="352">
        <v>-51.452180204429602</v>
      </c>
      <c r="W1323" s="352">
        <v>-51.452180204429602</v>
      </c>
      <c r="X1323" s="352">
        <v>-379.56933472636899</v>
      </c>
      <c r="Y1323" s="352">
        <v>-250.90735913933801</v>
      </c>
      <c r="Z1323" s="352">
        <v>-236.928238592718</v>
      </c>
      <c r="AA1323" s="352">
        <v>-277.26040295230399</v>
      </c>
      <c r="AB1323" s="353">
        <v>-285.20741628395501</v>
      </c>
      <c r="AC1323" s="354">
        <v>520.184826037829</v>
      </c>
    </row>
    <row r="1324" spans="3:29" ht="12.75" customHeight="1" x14ac:dyDescent="0.15">
      <c r="C1324" s="267" t="s">
        <v>1295</v>
      </c>
      <c r="D1324" s="316" t="s">
        <v>1295</v>
      </c>
      <c r="E1324" s="351">
        <v>-55.158354069867599</v>
      </c>
      <c r="F1324" s="352">
        <v>-63.5029944776742</v>
      </c>
      <c r="G1324" s="352">
        <v>-59.116937720448597</v>
      </c>
      <c r="H1324" s="352">
        <v>-63.361294452013297</v>
      </c>
      <c r="I1324" s="352">
        <v>-46.2502908996873</v>
      </c>
      <c r="J1324" s="352">
        <v>-63.388955092720202</v>
      </c>
      <c r="K1324" s="352">
        <v>-39.942169259235598</v>
      </c>
      <c r="L1324" s="352">
        <v>-59.844724146143797</v>
      </c>
      <c r="M1324" s="352">
        <v>-59.844724146143797</v>
      </c>
      <c r="N1324" s="352">
        <v>-89.493558168635005</v>
      </c>
      <c r="O1324" s="352">
        <v>-65.500811088089407</v>
      </c>
      <c r="P1324" s="352">
        <v>-54.463142344425997</v>
      </c>
      <c r="Q1324" s="352">
        <v>-76.018833634923098</v>
      </c>
      <c r="R1324" s="352">
        <v>-84.9322485384819</v>
      </c>
      <c r="S1324" s="352">
        <v>-100.258425887295</v>
      </c>
      <c r="T1324" s="352">
        <v>-103.223028861945</v>
      </c>
      <c r="U1324" s="352">
        <v>-103.223028861945</v>
      </c>
      <c r="V1324" s="352">
        <v>-103.223028861945</v>
      </c>
      <c r="W1324" s="352">
        <v>-103.223028861945</v>
      </c>
      <c r="X1324" s="352">
        <v>-78.733553017532401</v>
      </c>
      <c r="Y1324" s="352">
        <v>-74.594779131884096</v>
      </c>
      <c r="Z1324" s="352">
        <v>-46.141980885516197</v>
      </c>
      <c r="AA1324" s="352">
        <v>-35.377605906645499</v>
      </c>
      <c r="AB1324" s="353">
        <v>-20.6067669726616</v>
      </c>
      <c r="AC1324" s="354">
        <v>103.223028861945</v>
      </c>
    </row>
    <row r="1325" spans="3:29" ht="12.75" customHeight="1" x14ac:dyDescent="0.15">
      <c r="C1325" s="267" t="s">
        <v>1296</v>
      </c>
      <c r="D1325" s="316" t="s">
        <v>1296</v>
      </c>
      <c r="E1325" s="351">
        <v>60.172772658974402</v>
      </c>
      <c r="F1325" s="352">
        <v>65.302292986623002</v>
      </c>
      <c r="G1325" s="352">
        <v>63.475894019404002</v>
      </c>
      <c r="H1325" s="352">
        <v>69.099256091858507</v>
      </c>
      <c r="I1325" s="352">
        <v>59.602022769355102</v>
      </c>
      <c r="J1325" s="352">
        <v>61.696927702303903</v>
      </c>
      <c r="K1325" s="352">
        <v>50.237624543014</v>
      </c>
      <c r="L1325" s="352">
        <v>-32.947674950007404</v>
      </c>
      <c r="M1325" s="352">
        <v>-32.947674950007404</v>
      </c>
      <c r="N1325" s="352">
        <v>-151.169792501541</v>
      </c>
      <c r="O1325" s="352">
        <v>19.8980783465164</v>
      </c>
      <c r="P1325" s="352">
        <v>13.0726954330426</v>
      </c>
      <c r="Q1325" s="352">
        <v>-261.91865920272602</v>
      </c>
      <c r="R1325" s="352">
        <v>-262.32723811516598</v>
      </c>
      <c r="S1325" s="352">
        <v>-251.511956456505</v>
      </c>
      <c r="T1325" s="352">
        <v>-207.528797014248</v>
      </c>
      <c r="U1325" s="352">
        <v>-207.528797014248</v>
      </c>
      <c r="V1325" s="352">
        <v>-207.528797014248</v>
      </c>
      <c r="W1325" s="352">
        <v>-207.528797014248</v>
      </c>
      <c r="X1325" s="352">
        <v>-99.482334223666498</v>
      </c>
      <c r="Y1325" s="352">
        <v>30.394439256444599</v>
      </c>
      <c r="Z1325" s="352">
        <v>37.909029199640599</v>
      </c>
      <c r="AA1325" s="352">
        <v>47.100657092743198</v>
      </c>
      <c r="AB1325" s="353">
        <v>50.611623234242998</v>
      </c>
      <c r="AC1325" s="354">
        <v>262.32723811516598</v>
      </c>
    </row>
    <row r="1326" spans="3:29" ht="12.75" customHeight="1" x14ac:dyDescent="0.15">
      <c r="C1326" s="267" t="s">
        <v>1297</v>
      </c>
      <c r="D1326" s="316" t="s">
        <v>1298</v>
      </c>
      <c r="E1326" s="351">
        <v>158.674859668632</v>
      </c>
      <c r="F1326" s="352">
        <v>161.50729211350901</v>
      </c>
      <c r="G1326" s="352">
        <v>156.65689180371999</v>
      </c>
      <c r="H1326" s="352">
        <v>161.014619547433</v>
      </c>
      <c r="I1326" s="352">
        <v>144.593850391725</v>
      </c>
      <c r="J1326" s="352">
        <v>146.78256136941101</v>
      </c>
      <c r="K1326" s="352">
        <v>123.104290732818</v>
      </c>
      <c r="L1326" s="352">
        <v>85.918809520803507</v>
      </c>
      <c r="M1326" s="352">
        <v>85.918809520803507</v>
      </c>
      <c r="N1326" s="352">
        <v>-43.391672035197601</v>
      </c>
      <c r="O1326" s="352">
        <v>-46.006543958047402</v>
      </c>
      <c r="P1326" s="352">
        <v>-58.519443855618398</v>
      </c>
      <c r="Q1326" s="352">
        <v>-126.701915833981</v>
      </c>
      <c r="R1326" s="352">
        <v>-119.88471277603399</v>
      </c>
      <c r="S1326" s="352">
        <v>-102.430248559015</v>
      </c>
      <c r="T1326" s="352">
        <v>-56.263333406897097</v>
      </c>
      <c r="U1326" s="352">
        <v>-56.263333406897097</v>
      </c>
      <c r="V1326" s="352">
        <v>-56.263333406897097</v>
      </c>
      <c r="W1326" s="352">
        <v>-56.263333406897097</v>
      </c>
      <c r="X1326" s="352">
        <v>84.713835206245605</v>
      </c>
      <c r="Y1326" s="352">
        <v>145.28100947956401</v>
      </c>
      <c r="Z1326" s="352">
        <v>146.897133927726</v>
      </c>
      <c r="AA1326" s="352">
        <v>147.135869592962</v>
      </c>
      <c r="AB1326" s="353">
        <v>144.22505609694699</v>
      </c>
      <c r="AC1326" s="354">
        <v>161.50729211350901</v>
      </c>
    </row>
    <row r="1327" spans="3:29" ht="12.75" customHeight="1" x14ac:dyDescent="0.15">
      <c r="C1327" s="267" t="s">
        <v>1299</v>
      </c>
      <c r="D1327" s="316" t="s">
        <v>1299</v>
      </c>
      <c r="E1327" s="351">
        <v>564.32858561645799</v>
      </c>
      <c r="F1327" s="352">
        <v>631.73683302114898</v>
      </c>
      <c r="G1327" s="352">
        <v>639.45165925700996</v>
      </c>
      <c r="H1327" s="352">
        <v>699.37883156555199</v>
      </c>
      <c r="I1327" s="352">
        <v>627.74392261052401</v>
      </c>
      <c r="J1327" s="352">
        <v>656.45126405760504</v>
      </c>
      <c r="K1327" s="352">
        <v>578.22648026868899</v>
      </c>
      <c r="L1327" s="352">
        <v>485.97697586763098</v>
      </c>
      <c r="M1327" s="352">
        <v>485.97697586763098</v>
      </c>
      <c r="N1327" s="352">
        <v>-73.305821162654397</v>
      </c>
      <c r="O1327" s="352">
        <v>-241.09792519324401</v>
      </c>
      <c r="P1327" s="352">
        <v>-331.638053232304</v>
      </c>
      <c r="Q1327" s="352">
        <v>-560.11091377143305</v>
      </c>
      <c r="R1327" s="352">
        <v>-548.67939483093903</v>
      </c>
      <c r="S1327" s="352">
        <v>-466.69622385166099</v>
      </c>
      <c r="T1327" s="352">
        <v>-260.87290705539999</v>
      </c>
      <c r="U1327" s="352">
        <v>-260.87290705539999</v>
      </c>
      <c r="V1327" s="352">
        <v>-260.87290705539999</v>
      </c>
      <c r="W1327" s="352">
        <v>-260.87290705539999</v>
      </c>
      <c r="X1327" s="352">
        <v>328.37397705805898</v>
      </c>
      <c r="Y1327" s="352">
        <v>402.87079490722198</v>
      </c>
      <c r="Z1327" s="352">
        <v>415.61319284137602</v>
      </c>
      <c r="AA1327" s="352">
        <v>465.94658633406101</v>
      </c>
      <c r="AB1327" s="353">
        <v>478.466547895107</v>
      </c>
      <c r="AC1327" s="354">
        <v>699.37883156555199</v>
      </c>
    </row>
    <row r="1328" spans="3:29" ht="12.75" customHeight="1" x14ac:dyDescent="0.15">
      <c r="C1328" s="267" t="s">
        <v>1300</v>
      </c>
      <c r="D1328" s="316" t="s">
        <v>1300</v>
      </c>
      <c r="E1328" s="351">
        <v>467.25527331473501</v>
      </c>
      <c r="F1328" s="352">
        <v>591.58152250415606</v>
      </c>
      <c r="G1328" s="352">
        <v>633.88704183908396</v>
      </c>
      <c r="H1328" s="352">
        <v>734.16239316825499</v>
      </c>
      <c r="I1328" s="352">
        <v>683.79406143006099</v>
      </c>
      <c r="J1328" s="352">
        <v>730.92510228597598</v>
      </c>
      <c r="K1328" s="352">
        <v>712.26000718276703</v>
      </c>
      <c r="L1328" s="352">
        <v>571.68409060884403</v>
      </c>
      <c r="M1328" s="352">
        <v>571.68409060884403</v>
      </c>
      <c r="N1328" s="352">
        <v>-145.94116899462699</v>
      </c>
      <c r="O1328" s="352">
        <v>-369.05030111475099</v>
      </c>
      <c r="P1328" s="352">
        <v>-494.35951722355799</v>
      </c>
      <c r="Q1328" s="352">
        <v>-800.00812294384502</v>
      </c>
      <c r="R1328" s="352">
        <v>-821.62576263181199</v>
      </c>
      <c r="S1328" s="352">
        <v>-754.26422477432595</v>
      </c>
      <c r="T1328" s="352">
        <v>-537.84032773023603</v>
      </c>
      <c r="U1328" s="352">
        <v>-537.84032773023603</v>
      </c>
      <c r="V1328" s="352">
        <v>-537.84032773023603</v>
      </c>
      <c r="W1328" s="352">
        <v>-537.84032773023603</v>
      </c>
      <c r="X1328" s="352">
        <v>158.71414874816099</v>
      </c>
      <c r="Y1328" s="352">
        <v>174.12814054641501</v>
      </c>
      <c r="Z1328" s="352">
        <v>218.323887806491</v>
      </c>
      <c r="AA1328" s="352">
        <v>332.41910792826798</v>
      </c>
      <c r="AB1328" s="353">
        <v>379.678072282622</v>
      </c>
      <c r="AC1328" s="354">
        <v>821.62576263181199</v>
      </c>
    </row>
    <row r="1329" spans="3:29" ht="12.75" customHeight="1" x14ac:dyDescent="0.15">
      <c r="C1329" s="267" t="s">
        <v>1301</v>
      </c>
      <c r="D1329" s="316" t="s">
        <v>1301</v>
      </c>
      <c r="E1329" s="351">
        <v>45.748398533113502</v>
      </c>
      <c r="F1329" s="352">
        <v>27.573061542353699</v>
      </c>
      <c r="G1329" s="352">
        <v>19.456708974642499</v>
      </c>
      <c r="H1329" s="352">
        <v>5.2671652485996097</v>
      </c>
      <c r="I1329" s="352">
        <v>-1.0564170579037899</v>
      </c>
      <c r="J1329" s="352">
        <v>-8.7320801888426391</v>
      </c>
      <c r="K1329" s="352">
        <v>-16.090367452155501</v>
      </c>
      <c r="L1329" s="352">
        <v>-1.0026699681256399</v>
      </c>
      <c r="M1329" s="352">
        <v>-1.0026699681256399</v>
      </c>
      <c r="N1329" s="352">
        <v>77.289090994527697</v>
      </c>
      <c r="O1329" s="352">
        <v>106.64648241453899</v>
      </c>
      <c r="P1329" s="352">
        <v>125.06943262678099</v>
      </c>
      <c r="Q1329" s="352">
        <v>151.16416684495499</v>
      </c>
      <c r="R1329" s="352">
        <v>156.82662949474701</v>
      </c>
      <c r="S1329" s="352">
        <v>157.18488459425799</v>
      </c>
      <c r="T1329" s="352">
        <v>141.63198344031301</v>
      </c>
      <c r="U1329" s="352">
        <v>141.63198344031301</v>
      </c>
      <c r="V1329" s="352">
        <v>141.63198344031301</v>
      </c>
      <c r="W1329" s="352">
        <v>141.63198344031301</v>
      </c>
      <c r="X1329" s="352">
        <v>77.876937139636397</v>
      </c>
      <c r="Y1329" s="352">
        <v>74.294714613067299</v>
      </c>
      <c r="Z1329" s="352">
        <v>69.367925229466195</v>
      </c>
      <c r="AA1329" s="352">
        <v>52.885510764507998</v>
      </c>
      <c r="AB1329" s="353">
        <v>41.808813048657598</v>
      </c>
      <c r="AC1329" s="354">
        <v>157.18488459425799</v>
      </c>
    </row>
    <row r="1330" spans="3:29" ht="12.75" customHeight="1" x14ac:dyDescent="0.15">
      <c r="C1330" s="267" t="s">
        <v>1302</v>
      </c>
      <c r="D1330" s="316" t="s">
        <v>1302</v>
      </c>
      <c r="E1330" s="351">
        <v>-115.6854</v>
      </c>
      <c r="F1330" s="352">
        <v>-107.73108000000001</v>
      </c>
      <c r="G1330" s="352">
        <v>-104.40712000000001</v>
      </c>
      <c r="H1330" s="352">
        <v>-95.854799999999997</v>
      </c>
      <c r="I1330" s="352">
        <v>-87.036600000000007</v>
      </c>
      <c r="J1330" s="352">
        <v>-81.122399999999999</v>
      </c>
      <c r="K1330" s="352">
        <v>-75.581999999999994</v>
      </c>
      <c r="L1330" s="352">
        <v>-59.103999999999999</v>
      </c>
      <c r="M1330" s="352">
        <v>-59.103999999999999</v>
      </c>
      <c r="N1330" s="352">
        <v>-34.00085</v>
      </c>
      <c r="O1330" s="352">
        <v>-22.3643</v>
      </c>
      <c r="P1330" s="352">
        <v>-19.213560000000001</v>
      </c>
      <c r="Q1330" s="352">
        <v>-21.210999999999999</v>
      </c>
      <c r="R1330" s="352">
        <v>-33.279000000000003</v>
      </c>
      <c r="S1330" s="352">
        <v>-46.330199999999998</v>
      </c>
      <c r="T1330" s="352">
        <v>-71.277047499999995</v>
      </c>
      <c r="U1330" s="352">
        <v>-71.277047499999995</v>
      </c>
      <c r="V1330" s="352">
        <v>-71.277047499999995</v>
      </c>
      <c r="W1330" s="352">
        <v>-71.277047499999995</v>
      </c>
      <c r="X1330" s="352">
        <v>-112.60102000000001</v>
      </c>
      <c r="Y1330" s="352">
        <v>-113.43406</v>
      </c>
      <c r="Z1330" s="352">
        <v>-105.4971</v>
      </c>
      <c r="AA1330" s="352">
        <v>-87.226150000000004</v>
      </c>
      <c r="AB1330" s="353">
        <v>-75.916049999999998</v>
      </c>
      <c r="AC1330" s="354">
        <v>115.6854</v>
      </c>
    </row>
    <row r="1331" spans="3:29" ht="12.75" customHeight="1" x14ac:dyDescent="0.15">
      <c r="C1331" s="267" t="s">
        <v>1303</v>
      </c>
      <c r="D1331" s="316" t="s">
        <v>1303</v>
      </c>
      <c r="E1331" s="351">
        <v>0</v>
      </c>
      <c r="F1331" s="352">
        <v>0</v>
      </c>
      <c r="G1331" s="352">
        <v>0</v>
      </c>
      <c r="H1331" s="352">
        <v>0</v>
      </c>
      <c r="I1331" s="352">
        <v>0</v>
      </c>
      <c r="J1331" s="352">
        <v>0</v>
      </c>
      <c r="K1331" s="352">
        <v>0</v>
      </c>
      <c r="L1331" s="352">
        <v>0</v>
      </c>
      <c r="M1331" s="352">
        <v>0</v>
      </c>
      <c r="N1331" s="352">
        <v>0</v>
      </c>
      <c r="O1331" s="352">
        <v>0</v>
      </c>
      <c r="P1331" s="352">
        <v>0</v>
      </c>
      <c r="Q1331" s="352">
        <v>0</v>
      </c>
      <c r="R1331" s="352">
        <v>0</v>
      </c>
      <c r="S1331" s="352">
        <v>0</v>
      </c>
      <c r="T1331" s="352">
        <v>0</v>
      </c>
      <c r="U1331" s="352">
        <v>0</v>
      </c>
      <c r="V1331" s="352">
        <v>0</v>
      </c>
      <c r="W1331" s="352">
        <v>0</v>
      </c>
      <c r="X1331" s="352">
        <v>0</v>
      </c>
      <c r="Y1331" s="352">
        <v>0</v>
      </c>
      <c r="Z1331" s="352">
        <v>0</v>
      </c>
      <c r="AA1331" s="352">
        <v>0</v>
      </c>
      <c r="AB1331" s="353">
        <v>0</v>
      </c>
      <c r="AC1331" s="354">
        <v>0</v>
      </c>
    </row>
    <row r="1332" spans="3:29" ht="12.75" customHeight="1" x14ac:dyDescent="0.15">
      <c r="C1332" s="267" t="s">
        <v>1304</v>
      </c>
      <c r="D1332" s="316" t="s">
        <v>1304</v>
      </c>
      <c r="E1332" s="351">
        <v>-62.075159999999997</v>
      </c>
      <c r="F1332" s="352">
        <v>-54.326000000000001</v>
      </c>
      <c r="G1332" s="352">
        <v>-48.165680000000002</v>
      </c>
      <c r="H1332" s="352">
        <v>-42.082639999999998</v>
      </c>
      <c r="I1332" s="352">
        <v>-37.207560000000001</v>
      </c>
      <c r="J1332" s="352">
        <v>-33.625250000000001</v>
      </c>
      <c r="K1332" s="352">
        <v>-32.017000000000003</v>
      </c>
      <c r="L1332" s="352">
        <v>-23.814499999999999</v>
      </c>
      <c r="M1332" s="352">
        <v>-23.814499999999999</v>
      </c>
      <c r="N1332" s="352">
        <v>-14.72625</v>
      </c>
      <c r="O1332" s="352">
        <v>-11.0425</v>
      </c>
      <c r="P1332" s="352">
        <v>-10.476599999999999</v>
      </c>
      <c r="Q1332" s="352">
        <v>-13.634499999999999</v>
      </c>
      <c r="R1332" s="352">
        <v>-22.794599999999999</v>
      </c>
      <c r="S1332" s="352">
        <v>-33.314399999999999</v>
      </c>
      <c r="T1332" s="352">
        <v>-50.370452499999999</v>
      </c>
      <c r="U1332" s="352">
        <v>-50.370452499999999</v>
      </c>
      <c r="V1332" s="352">
        <v>-50.370452499999999</v>
      </c>
      <c r="W1332" s="352">
        <v>-50.370452499999999</v>
      </c>
      <c r="X1332" s="352">
        <v>-75.833340000000007</v>
      </c>
      <c r="Y1332" s="352">
        <v>-74.151240000000001</v>
      </c>
      <c r="Z1332" s="352">
        <v>-65.798100000000005</v>
      </c>
      <c r="AA1332" s="352">
        <v>-50.758600000000001</v>
      </c>
      <c r="AB1332" s="353">
        <v>-40.744750000000003</v>
      </c>
      <c r="AC1332" s="354">
        <v>75.833340000000007</v>
      </c>
    </row>
    <row r="1333" spans="3:29" ht="12.75" customHeight="1" x14ac:dyDescent="0.15">
      <c r="C1333" s="267" t="s">
        <v>1305</v>
      </c>
      <c r="D1333" s="316" t="s">
        <v>1305</v>
      </c>
      <c r="E1333" s="351">
        <v>107.70256000000001</v>
      </c>
      <c r="F1333" s="352">
        <v>99.869680000000002</v>
      </c>
      <c r="G1333" s="352">
        <v>88.740440000000007</v>
      </c>
      <c r="H1333" s="352">
        <v>75.241280000000003</v>
      </c>
      <c r="I1333" s="352">
        <v>63.303359999999998</v>
      </c>
      <c r="J1333" s="352">
        <v>55.690900000000099</v>
      </c>
      <c r="K1333" s="352">
        <v>48.991999999999997</v>
      </c>
      <c r="L1333" s="352">
        <v>34.601500000000001</v>
      </c>
      <c r="M1333" s="352">
        <v>34.601500000000001</v>
      </c>
      <c r="N1333" s="352">
        <v>22.95</v>
      </c>
      <c r="O1333" s="352">
        <v>18.793600000000001</v>
      </c>
      <c r="P1333" s="352">
        <v>17.549160000000001</v>
      </c>
      <c r="Q1333" s="352">
        <v>21.060500000000001</v>
      </c>
      <c r="R1333" s="352">
        <v>29.619</v>
      </c>
      <c r="S1333" s="352">
        <v>39.589199999999998</v>
      </c>
      <c r="T1333" s="352">
        <v>57.084829999999997</v>
      </c>
      <c r="U1333" s="352">
        <v>57.084829999999997</v>
      </c>
      <c r="V1333" s="352">
        <v>57.084829999999997</v>
      </c>
      <c r="W1333" s="352">
        <v>57.084829999999997</v>
      </c>
      <c r="X1333" s="352">
        <v>87.556420000000003</v>
      </c>
      <c r="Y1333" s="352">
        <v>86.267700000000005</v>
      </c>
      <c r="Z1333" s="352">
        <v>75.678299999999993</v>
      </c>
      <c r="AA1333" s="352">
        <v>61.817100000000003</v>
      </c>
      <c r="AB1333" s="353">
        <v>54.491799999999998</v>
      </c>
      <c r="AC1333" s="354">
        <v>107.70256000000001</v>
      </c>
    </row>
    <row r="1334" spans="3:29" ht="12.75" customHeight="1" x14ac:dyDescent="0.15">
      <c r="C1334" s="267" t="s">
        <v>1306</v>
      </c>
      <c r="D1334" s="316" t="s">
        <v>1306</v>
      </c>
      <c r="E1334" s="351">
        <v>178.83696</v>
      </c>
      <c r="F1334" s="352">
        <v>165.60368</v>
      </c>
      <c r="G1334" s="352">
        <v>147.02243999999999</v>
      </c>
      <c r="H1334" s="352">
        <v>124.76212</v>
      </c>
      <c r="I1334" s="352">
        <v>105.6206</v>
      </c>
      <c r="J1334" s="352">
        <v>93.229200000000006</v>
      </c>
      <c r="K1334" s="352">
        <v>81.447000000000003</v>
      </c>
      <c r="L1334" s="352">
        <v>57.071118834849997</v>
      </c>
      <c r="M1334" s="352">
        <v>57.071118834849997</v>
      </c>
      <c r="N1334" s="352">
        <v>42.1310781492</v>
      </c>
      <c r="O1334" s="352">
        <v>36.802867274100002</v>
      </c>
      <c r="P1334" s="352">
        <v>34.233411986999997</v>
      </c>
      <c r="Q1334" s="352">
        <v>38.057266046800002</v>
      </c>
      <c r="R1334" s="352">
        <v>50.880842819999998</v>
      </c>
      <c r="S1334" s="352">
        <v>67.065240818100094</v>
      </c>
      <c r="T1334" s="352">
        <v>98.65758031</v>
      </c>
      <c r="U1334" s="352">
        <v>98.65758031</v>
      </c>
      <c r="V1334" s="352">
        <v>98.65758031</v>
      </c>
      <c r="W1334" s="352">
        <v>98.65758031</v>
      </c>
      <c r="X1334" s="352">
        <v>143.80174499610001</v>
      </c>
      <c r="Y1334" s="352">
        <v>141.5786638669</v>
      </c>
      <c r="Z1334" s="352">
        <v>130.83930000000001</v>
      </c>
      <c r="AA1334" s="352">
        <v>111.3109</v>
      </c>
      <c r="AB1334" s="353">
        <v>99.485699999999994</v>
      </c>
      <c r="AC1334" s="354">
        <v>178.83696</v>
      </c>
    </row>
    <row r="1335" spans="3:29" ht="12.75" customHeight="1" x14ac:dyDescent="0.15">
      <c r="C1335" s="267" t="s">
        <v>1307</v>
      </c>
      <c r="D1335" s="316" t="s">
        <v>1307</v>
      </c>
      <c r="E1335" s="351">
        <v>55.603523764999998</v>
      </c>
      <c r="F1335" s="352">
        <v>50.888680139999998</v>
      </c>
      <c r="G1335" s="352">
        <v>43.657121320000002</v>
      </c>
      <c r="H1335" s="352">
        <v>33.13336443</v>
      </c>
      <c r="I1335" s="352">
        <v>24.339882214999999</v>
      </c>
      <c r="J1335" s="352">
        <v>18.434571739999999</v>
      </c>
      <c r="K1335" s="352">
        <v>12.845320285</v>
      </c>
      <c r="L1335" s="352">
        <v>6.6871941683890803</v>
      </c>
      <c r="M1335" s="352">
        <v>6.6871941683890803</v>
      </c>
      <c r="N1335" s="352">
        <v>29.369081973615401</v>
      </c>
      <c r="O1335" s="352">
        <v>25.490545367127499</v>
      </c>
      <c r="P1335" s="352">
        <v>25.794459350003098</v>
      </c>
      <c r="Q1335" s="352">
        <v>29.7084389742542</v>
      </c>
      <c r="R1335" s="352">
        <v>37.289671254618199</v>
      </c>
      <c r="S1335" s="352">
        <v>47.295731513880099</v>
      </c>
      <c r="T1335" s="352">
        <v>60.84923225112</v>
      </c>
      <c r="U1335" s="352">
        <v>60.84923225112</v>
      </c>
      <c r="V1335" s="352">
        <v>60.84923225112</v>
      </c>
      <c r="W1335" s="352">
        <v>60.84923225112</v>
      </c>
      <c r="X1335" s="352">
        <v>55.975106287375297</v>
      </c>
      <c r="Y1335" s="352">
        <v>38.432444122187398</v>
      </c>
      <c r="Z1335" s="352">
        <v>28.287078810000001</v>
      </c>
      <c r="AA1335" s="352">
        <v>19.589654605</v>
      </c>
      <c r="AB1335" s="353">
        <v>14.995184589999999</v>
      </c>
      <c r="AC1335" s="354">
        <v>60.84923225112</v>
      </c>
    </row>
    <row r="1336" spans="3:29" ht="12.75" customHeight="1" x14ac:dyDescent="0.15">
      <c r="C1336" s="267" t="s">
        <v>1308</v>
      </c>
      <c r="D1336" s="316" t="s">
        <v>1308</v>
      </c>
      <c r="E1336" s="351">
        <v>55.603523764999998</v>
      </c>
      <c r="F1336" s="352">
        <v>50.888680139999998</v>
      </c>
      <c r="G1336" s="352">
        <v>43.657121320000002</v>
      </c>
      <c r="H1336" s="352">
        <v>33.13336443</v>
      </c>
      <c r="I1336" s="352">
        <v>24.339882214999999</v>
      </c>
      <c r="J1336" s="352">
        <v>18.434571739999999</v>
      </c>
      <c r="K1336" s="352">
        <v>12.845320285</v>
      </c>
      <c r="L1336" s="352">
        <v>6.4123125903608997</v>
      </c>
      <c r="M1336" s="352">
        <v>6.4123125903608997</v>
      </c>
      <c r="N1336" s="352">
        <v>26.3332527918846</v>
      </c>
      <c r="O1336" s="352">
        <v>20.0075996980725</v>
      </c>
      <c r="P1336" s="352">
        <v>18.691595995796899</v>
      </c>
      <c r="Q1336" s="352">
        <v>21.590014296345799</v>
      </c>
      <c r="R1336" s="352">
        <v>28.656921115381799</v>
      </c>
      <c r="S1336" s="352">
        <v>38.673836164019903</v>
      </c>
      <c r="T1336" s="352">
        <v>55.101302017880002</v>
      </c>
      <c r="U1336" s="352">
        <v>55.101302017880002</v>
      </c>
      <c r="V1336" s="352">
        <v>55.101302017880002</v>
      </c>
      <c r="W1336" s="352">
        <v>55.101302017880002</v>
      </c>
      <c r="X1336" s="352">
        <v>55.145672675624702</v>
      </c>
      <c r="Y1336" s="352">
        <v>38.332196949712603</v>
      </c>
      <c r="Z1336" s="352">
        <v>28.287078810000001</v>
      </c>
      <c r="AA1336" s="352">
        <v>19.589654605</v>
      </c>
      <c r="AB1336" s="353">
        <v>14.995184589999999</v>
      </c>
      <c r="AC1336" s="354">
        <v>55.603523764999998</v>
      </c>
    </row>
    <row r="1337" spans="3:29" ht="12.75" customHeight="1" x14ac:dyDescent="0.15">
      <c r="C1337" s="267" t="s">
        <v>1309</v>
      </c>
      <c r="D1337" s="316" t="s">
        <v>1309</v>
      </c>
      <c r="E1337" s="351">
        <v>-255.165416781689</v>
      </c>
      <c r="F1337" s="352">
        <v>-324.39426416718902</v>
      </c>
      <c r="G1337" s="352">
        <v>-347.76665829609402</v>
      </c>
      <c r="H1337" s="352">
        <v>-407.823743584689</v>
      </c>
      <c r="I1337" s="352">
        <v>-388.65794789167398</v>
      </c>
      <c r="J1337" s="352">
        <v>-416.94027451931203</v>
      </c>
      <c r="K1337" s="352">
        <v>-413.41628739192703</v>
      </c>
      <c r="L1337" s="352">
        <v>-336.151317307211</v>
      </c>
      <c r="M1337" s="352">
        <v>-336.151317307211</v>
      </c>
      <c r="N1337" s="352">
        <v>71.612281342114699</v>
      </c>
      <c r="O1337" s="352">
        <v>204.90023498434201</v>
      </c>
      <c r="P1337" s="352">
        <v>279.30849138303699</v>
      </c>
      <c r="Q1337" s="352">
        <v>446.55553706693797</v>
      </c>
      <c r="R1337" s="352">
        <v>465.23122702800401</v>
      </c>
      <c r="S1337" s="352">
        <v>430.90155145899502</v>
      </c>
      <c r="T1337" s="352">
        <v>321.634267506046</v>
      </c>
      <c r="U1337" s="352">
        <v>321.634267506046</v>
      </c>
      <c r="V1337" s="352">
        <v>321.634267506046</v>
      </c>
      <c r="W1337" s="352">
        <v>321.634267506046</v>
      </c>
      <c r="X1337" s="352">
        <v>-75.468179501950104</v>
      </c>
      <c r="Y1337" s="352">
        <v>-100.28779827111801</v>
      </c>
      <c r="Z1337" s="352">
        <v>-133.08963291911601</v>
      </c>
      <c r="AA1337" s="352">
        <v>-206.542275181544</v>
      </c>
      <c r="AB1337" s="353">
        <v>-235.63883315669</v>
      </c>
      <c r="AC1337" s="354">
        <v>465.23122702800401</v>
      </c>
    </row>
    <row r="1338" spans="3:29" ht="12.75" customHeight="1" x14ac:dyDescent="0.15">
      <c r="C1338" s="267" t="s">
        <v>1310</v>
      </c>
      <c r="D1338" s="316" t="s">
        <v>1310</v>
      </c>
      <c r="E1338" s="351">
        <v>0</v>
      </c>
      <c r="F1338" s="352">
        <v>0</v>
      </c>
      <c r="G1338" s="352">
        <v>0</v>
      </c>
      <c r="H1338" s="352">
        <v>0</v>
      </c>
      <c r="I1338" s="352">
        <v>0</v>
      </c>
      <c r="J1338" s="352">
        <v>0</v>
      </c>
      <c r="K1338" s="352">
        <v>0</v>
      </c>
      <c r="L1338" s="352">
        <v>0</v>
      </c>
      <c r="M1338" s="352">
        <v>0</v>
      </c>
      <c r="N1338" s="352">
        <v>0</v>
      </c>
      <c r="O1338" s="352">
        <v>0</v>
      </c>
      <c r="P1338" s="352">
        <v>0</v>
      </c>
      <c r="Q1338" s="352">
        <v>0</v>
      </c>
      <c r="R1338" s="352">
        <v>0</v>
      </c>
      <c r="S1338" s="352">
        <v>0</v>
      </c>
      <c r="T1338" s="352">
        <v>0</v>
      </c>
      <c r="U1338" s="352">
        <v>0</v>
      </c>
      <c r="V1338" s="352">
        <v>0</v>
      </c>
      <c r="W1338" s="352">
        <v>0</v>
      </c>
      <c r="X1338" s="352">
        <v>0</v>
      </c>
      <c r="Y1338" s="352">
        <v>0</v>
      </c>
      <c r="Z1338" s="352">
        <v>0</v>
      </c>
      <c r="AA1338" s="352">
        <v>0</v>
      </c>
      <c r="AB1338" s="353">
        <v>0</v>
      </c>
      <c r="AC1338" s="354">
        <v>0</v>
      </c>
    </row>
    <row r="1339" spans="3:29" ht="12.75" customHeight="1" x14ac:dyDescent="0.15">
      <c r="C1339" s="267" t="s">
        <v>1311</v>
      </c>
      <c r="D1339" s="316" t="s">
        <v>1311</v>
      </c>
      <c r="E1339" s="351">
        <v>-255.165416781689</v>
      </c>
      <c r="F1339" s="352">
        <v>-324.39426416718902</v>
      </c>
      <c r="G1339" s="352">
        <v>-347.76665829609402</v>
      </c>
      <c r="H1339" s="352">
        <v>-407.823743584689</v>
      </c>
      <c r="I1339" s="352">
        <v>-388.65794789167398</v>
      </c>
      <c r="J1339" s="352">
        <v>-416.94027451931203</v>
      </c>
      <c r="K1339" s="352">
        <v>-413.41628739192703</v>
      </c>
      <c r="L1339" s="352">
        <v>-336.151317307211</v>
      </c>
      <c r="M1339" s="352">
        <v>-336.151317307211</v>
      </c>
      <c r="N1339" s="352">
        <v>71.612281342114699</v>
      </c>
      <c r="O1339" s="352">
        <v>204.90023498434201</v>
      </c>
      <c r="P1339" s="352">
        <v>279.30849138303699</v>
      </c>
      <c r="Q1339" s="352">
        <v>446.55553706693797</v>
      </c>
      <c r="R1339" s="352">
        <v>465.23122702800401</v>
      </c>
      <c r="S1339" s="352">
        <v>430.90155145899502</v>
      </c>
      <c r="T1339" s="352">
        <v>321.634267506046</v>
      </c>
      <c r="U1339" s="352">
        <v>321.634267506046</v>
      </c>
      <c r="V1339" s="352">
        <v>321.634267506046</v>
      </c>
      <c r="W1339" s="352">
        <v>321.634267506046</v>
      </c>
      <c r="X1339" s="352">
        <v>-75.468179501950104</v>
      </c>
      <c r="Y1339" s="352">
        <v>-100.28779827111801</v>
      </c>
      <c r="Z1339" s="352">
        <v>-133.08963291911601</v>
      </c>
      <c r="AA1339" s="352">
        <v>-206.542275181544</v>
      </c>
      <c r="AB1339" s="353">
        <v>-235.63883315669</v>
      </c>
      <c r="AC1339" s="354">
        <v>465.23122702800401</v>
      </c>
    </row>
    <row r="1340" spans="3:29" ht="12.75" customHeight="1" x14ac:dyDescent="0.15">
      <c r="C1340" s="267" t="s">
        <v>1312</v>
      </c>
      <c r="D1340" s="316" t="s">
        <v>1312</v>
      </c>
      <c r="E1340" s="351">
        <v>0</v>
      </c>
      <c r="F1340" s="352">
        <v>0</v>
      </c>
      <c r="G1340" s="352">
        <v>0</v>
      </c>
      <c r="H1340" s="352">
        <v>0</v>
      </c>
      <c r="I1340" s="352">
        <v>0</v>
      </c>
      <c r="J1340" s="352">
        <v>0</v>
      </c>
      <c r="K1340" s="352">
        <v>0</v>
      </c>
      <c r="L1340" s="352">
        <v>0</v>
      </c>
      <c r="M1340" s="352">
        <v>0</v>
      </c>
      <c r="N1340" s="352">
        <v>0</v>
      </c>
      <c r="O1340" s="352">
        <v>0</v>
      </c>
      <c r="P1340" s="352">
        <v>0</v>
      </c>
      <c r="Q1340" s="352">
        <v>0</v>
      </c>
      <c r="R1340" s="352">
        <v>0</v>
      </c>
      <c r="S1340" s="352">
        <v>0</v>
      </c>
      <c r="T1340" s="352">
        <v>0</v>
      </c>
      <c r="U1340" s="352">
        <v>0</v>
      </c>
      <c r="V1340" s="352">
        <v>0</v>
      </c>
      <c r="W1340" s="352">
        <v>0</v>
      </c>
      <c r="X1340" s="352">
        <v>0</v>
      </c>
      <c r="Y1340" s="352">
        <v>0</v>
      </c>
      <c r="Z1340" s="352">
        <v>0</v>
      </c>
      <c r="AA1340" s="352">
        <v>0</v>
      </c>
      <c r="AB1340" s="353">
        <v>0</v>
      </c>
      <c r="AC1340" s="354">
        <v>0</v>
      </c>
    </row>
    <row r="1341" spans="3:29" ht="12.75" customHeight="1" x14ac:dyDescent="0.15">
      <c r="C1341" s="267" t="s">
        <v>1313</v>
      </c>
      <c r="D1341" s="316" t="s">
        <v>1313</v>
      </c>
      <c r="E1341" s="351">
        <v>578.65837628459201</v>
      </c>
      <c r="F1341" s="352">
        <v>590.18396674596704</v>
      </c>
      <c r="G1341" s="352">
        <v>584.42953225595897</v>
      </c>
      <c r="H1341" s="352">
        <v>582.088944507164</v>
      </c>
      <c r="I1341" s="352">
        <v>586.58726722565996</v>
      </c>
      <c r="J1341" s="352">
        <v>586.46011060141598</v>
      </c>
      <c r="K1341" s="352">
        <v>578.34147227721701</v>
      </c>
      <c r="L1341" s="352">
        <v>537.70242139970401</v>
      </c>
      <c r="M1341" s="352">
        <v>537.70242139970401</v>
      </c>
      <c r="N1341" s="352">
        <v>216.38624753891199</v>
      </c>
      <c r="O1341" s="352">
        <v>182.582256616346</v>
      </c>
      <c r="P1341" s="352">
        <v>239.97820590077299</v>
      </c>
      <c r="Q1341" s="352">
        <v>174.44559604498301</v>
      </c>
      <c r="R1341" s="352">
        <v>156.69663877904401</v>
      </c>
      <c r="S1341" s="352">
        <v>154.52761110352799</v>
      </c>
      <c r="T1341" s="352">
        <v>229.55532449609299</v>
      </c>
      <c r="U1341" s="352">
        <v>229.55532449609299</v>
      </c>
      <c r="V1341" s="352">
        <v>229.55532449609299</v>
      </c>
      <c r="W1341" s="352">
        <v>229.55532449609299</v>
      </c>
      <c r="X1341" s="352">
        <v>578.61739121808603</v>
      </c>
      <c r="Y1341" s="352">
        <v>584.58779822102201</v>
      </c>
      <c r="Z1341" s="352">
        <v>555.76767544238203</v>
      </c>
      <c r="AA1341" s="352">
        <v>543.04183977471803</v>
      </c>
      <c r="AB1341" s="353">
        <v>562.42214174442097</v>
      </c>
      <c r="AC1341" s="354">
        <v>590.18396674596704</v>
      </c>
    </row>
    <row r="1342" spans="3:29" ht="12.75" customHeight="1" x14ac:dyDescent="0.15">
      <c r="C1342" s="267" t="s">
        <v>1314</v>
      </c>
      <c r="D1342" s="316" t="s">
        <v>1314</v>
      </c>
      <c r="E1342" s="351">
        <v>358.424511993696</v>
      </c>
      <c r="F1342" s="352">
        <v>439.14245534695499</v>
      </c>
      <c r="G1342" s="352">
        <v>465.59195261413299</v>
      </c>
      <c r="H1342" s="352">
        <v>562.40890137958797</v>
      </c>
      <c r="I1342" s="352">
        <v>516.16216613379095</v>
      </c>
      <c r="J1342" s="352">
        <v>567.86041258224498</v>
      </c>
      <c r="K1342" s="352">
        <v>573.12567241207296</v>
      </c>
      <c r="L1342" s="352">
        <v>457.48868312535399</v>
      </c>
      <c r="M1342" s="352">
        <v>457.48868312535399</v>
      </c>
      <c r="N1342" s="352">
        <v>-58.850584509269801</v>
      </c>
      <c r="O1342" s="352">
        <v>-301.87953884640598</v>
      </c>
      <c r="P1342" s="352">
        <v>-486.42926937101402</v>
      </c>
      <c r="Q1342" s="352">
        <v>-705.10259197904998</v>
      </c>
      <c r="R1342" s="352">
        <v>-713.32640555037904</v>
      </c>
      <c r="S1342" s="352">
        <v>-637.139217273555</v>
      </c>
      <c r="T1342" s="352">
        <v>-476.52303683267201</v>
      </c>
      <c r="U1342" s="352">
        <v>-476.52303683267201</v>
      </c>
      <c r="V1342" s="352">
        <v>-476.52303683267201</v>
      </c>
      <c r="W1342" s="352">
        <v>-476.52303683267201</v>
      </c>
      <c r="X1342" s="352">
        <v>33.074817212189799</v>
      </c>
      <c r="Y1342" s="352">
        <v>145.96419491872101</v>
      </c>
      <c r="Z1342" s="352">
        <v>254.42620843357199</v>
      </c>
      <c r="AA1342" s="352">
        <v>393.86220606856199</v>
      </c>
      <c r="AB1342" s="353">
        <v>391.273889032684</v>
      </c>
      <c r="AC1342" s="354">
        <v>713.32640555037904</v>
      </c>
    </row>
    <row r="1343" spans="3:29" ht="12.75" customHeight="1" x14ac:dyDescent="0.15">
      <c r="C1343" s="267" t="s">
        <v>1315</v>
      </c>
      <c r="D1343" s="316" t="s">
        <v>1315</v>
      </c>
      <c r="E1343" s="351">
        <v>-608.83708121803897</v>
      </c>
      <c r="F1343" s="352">
        <v>-649.19250848695697</v>
      </c>
      <c r="G1343" s="352">
        <v>-648.29620407229299</v>
      </c>
      <c r="H1343" s="352">
        <v>-722.92747697276695</v>
      </c>
      <c r="I1343" s="352">
        <v>-666.426302556064</v>
      </c>
      <c r="J1343" s="352">
        <v>-713.34014869669704</v>
      </c>
      <c r="K1343" s="352">
        <v>-718.920218650263</v>
      </c>
      <c r="L1343" s="352">
        <v>-612.91037003591305</v>
      </c>
      <c r="M1343" s="352">
        <v>-612.91037003591305</v>
      </c>
      <c r="N1343" s="352">
        <v>-145.33069437503099</v>
      </c>
      <c r="O1343" s="352">
        <v>78.618097664834096</v>
      </c>
      <c r="P1343" s="352">
        <v>244.958776491706</v>
      </c>
      <c r="Q1343" s="352">
        <v>422.014443080729</v>
      </c>
      <c r="R1343" s="352">
        <v>409.29911874589197</v>
      </c>
      <c r="S1343" s="352">
        <v>321.667173555396</v>
      </c>
      <c r="T1343" s="352">
        <v>162.68134924428799</v>
      </c>
      <c r="U1343" s="352">
        <v>162.68134924428799</v>
      </c>
      <c r="V1343" s="352">
        <v>162.68134924428799</v>
      </c>
      <c r="W1343" s="352">
        <v>162.68134924428799</v>
      </c>
      <c r="X1343" s="352">
        <v>-315.60268594794502</v>
      </c>
      <c r="Y1343" s="352">
        <v>-455.80210748571801</v>
      </c>
      <c r="Z1343" s="352">
        <v>-578.34969573998603</v>
      </c>
      <c r="AA1343" s="352">
        <v>-704.83953697504796</v>
      </c>
      <c r="AB1343" s="353">
        <v>-662.35134224093201</v>
      </c>
      <c r="AC1343" s="354">
        <v>722.92747697276695</v>
      </c>
    </row>
    <row r="1344" spans="3:29" ht="12.75" customHeight="1" x14ac:dyDescent="0.15">
      <c r="C1344" s="267" t="s">
        <v>1316</v>
      </c>
      <c r="D1344" s="316" t="s">
        <v>1316</v>
      </c>
      <c r="E1344" s="351">
        <v>1081.9756970275</v>
      </c>
      <c r="F1344" s="352">
        <v>1067.38132543084</v>
      </c>
      <c r="G1344" s="352">
        <v>1012.51345220211</v>
      </c>
      <c r="H1344" s="352">
        <v>1051.2227316031799</v>
      </c>
      <c r="I1344" s="352">
        <v>994.44763302220304</v>
      </c>
      <c r="J1344" s="352">
        <v>1039.3202399639799</v>
      </c>
      <c r="K1344" s="352">
        <v>1054.2335521740199</v>
      </c>
      <c r="L1344" s="352">
        <v>964.36314956572596</v>
      </c>
      <c r="M1344" s="352">
        <v>964.36314956572596</v>
      </c>
      <c r="N1344" s="352">
        <v>500.285243957891</v>
      </c>
      <c r="O1344" s="352">
        <v>329.84313215424601</v>
      </c>
      <c r="P1344" s="352">
        <v>201.17629093874299</v>
      </c>
      <c r="Q1344" s="352">
        <v>92.467304911456694</v>
      </c>
      <c r="R1344" s="352">
        <v>141.31682732793701</v>
      </c>
      <c r="S1344" s="352">
        <v>253.588706185799</v>
      </c>
      <c r="T1344" s="352">
        <v>402.18575467070099</v>
      </c>
      <c r="U1344" s="352">
        <v>402.18575467070099</v>
      </c>
      <c r="V1344" s="352">
        <v>402.18575467070099</v>
      </c>
      <c r="W1344" s="352">
        <v>402.18575467070099</v>
      </c>
      <c r="X1344" s="352">
        <v>874.32381616542398</v>
      </c>
      <c r="Y1344" s="352">
        <v>1023.04126814572</v>
      </c>
      <c r="Z1344" s="352">
        <v>1132.0849299597501</v>
      </c>
      <c r="AA1344" s="352">
        <v>1239.4297293433101</v>
      </c>
      <c r="AB1344" s="353">
        <v>1139.9410665411399</v>
      </c>
      <c r="AC1344" s="354">
        <v>1239.4297293433101</v>
      </c>
    </row>
    <row r="1345" spans="2:29" ht="12" customHeight="1" x14ac:dyDescent="0.15">
      <c r="C1345" s="267" t="s">
        <v>1317</v>
      </c>
      <c r="D1345" s="316" t="s">
        <v>1317</v>
      </c>
      <c r="E1345" s="351">
        <v>410.53456233808703</v>
      </c>
      <c r="F1345" s="352">
        <v>400.66569051967599</v>
      </c>
      <c r="G1345" s="352">
        <v>373.29401146229901</v>
      </c>
      <c r="H1345" s="352">
        <v>379.77913079128598</v>
      </c>
      <c r="I1345" s="352">
        <v>395.94683749753602</v>
      </c>
      <c r="J1345" s="352">
        <v>412.51987606691802</v>
      </c>
      <c r="K1345" s="352">
        <v>434.41425591245201</v>
      </c>
      <c r="L1345" s="352">
        <v>406.31566110753198</v>
      </c>
      <c r="M1345" s="352">
        <v>406.31566110753198</v>
      </c>
      <c r="N1345" s="352">
        <v>207.90159779620001</v>
      </c>
      <c r="O1345" s="352">
        <v>151.04452401724299</v>
      </c>
      <c r="P1345" s="352">
        <v>110.597019741097</v>
      </c>
      <c r="Q1345" s="352">
        <v>81.728108046628194</v>
      </c>
      <c r="R1345" s="352">
        <v>102.044489979792</v>
      </c>
      <c r="S1345" s="352">
        <v>146.37805696106199</v>
      </c>
      <c r="T1345" s="352">
        <v>198.77116406957001</v>
      </c>
      <c r="U1345" s="352">
        <v>198.77116406957001</v>
      </c>
      <c r="V1345" s="352">
        <v>198.77116406957001</v>
      </c>
      <c r="W1345" s="352">
        <v>198.77116406957001</v>
      </c>
      <c r="X1345" s="352">
        <v>395.41624349069099</v>
      </c>
      <c r="Y1345" s="352">
        <v>442.86668280376699</v>
      </c>
      <c r="Z1345" s="352">
        <v>378.27763164048201</v>
      </c>
      <c r="AA1345" s="352">
        <v>377.759769460499</v>
      </c>
      <c r="AB1345" s="353">
        <v>382.27235091988899</v>
      </c>
      <c r="AC1345" s="354">
        <v>442.86668280376699</v>
      </c>
    </row>
    <row r="1346" spans="2:29" ht="11.25" customHeight="1" x14ac:dyDescent="0.15">
      <c r="C1346" s="267" t="s">
        <v>1318</v>
      </c>
      <c r="D1346" s="316" t="s">
        <v>1318</v>
      </c>
      <c r="E1346" s="351">
        <v>842.77735505303895</v>
      </c>
      <c r="F1346" s="352">
        <v>822.51776560188705</v>
      </c>
      <c r="G1346" s="352">
        <v>766.32704892274205</v>
      </c>
      <c r="H1346" s="352">
        <v>779.64020746452002</v>
      </c>
      <c r="I1346" s="352">
        <v>812.83053623383205</v>
      </c>
      <c r="J1346" s="352">
        <v>846.85296185166101</v>
      </c>
      <c r="K1346" s="352">
        <v>891.799451695676</v>
      </c>
      <c r="L1346" s="352">
        <v>834.11646569924903</v>
      </c>
      <c r="M1346" s="352">
        <v>834.11646569924903</v>
      </c>
      <c r="N1346" s="352">
        <v>426.796608071425</v>
      </c>
      <c r="O1346" s="352">
        <v>310.07597441129701</v>
      </c>
      <c r="P1346" s="352">
        <v>227.042184325009</v>
      </c>
      <c r="Q1346" s="352">
        <v>167.77783176341401</v>
      </c>
      <c r="R1346" s="352">
        <v>209.48488447138701</v>
      </c>
      <c r="S1346" s="352">
        <v>300.496287038199</v>
      </c>
      <c r="T1346" s="352">
        <v>408.05294190409398</v>
      </c>
      <c r="U1346" s="352">
        <v>408.05294190409398</v>
      </c>
      <c r="V1346" s="352">
        <v>408.05294190409398</v>
      </c>
      <c r="W1346" s="352">
        <v>408.05294190409398</v>
      </c>
      <c r="X1346" s="352">
        <v>811.74129149119995</v>
      </c>
      <c r="Y1346" s="352">
        <v>909.15125257371199</v>
      </c>
      <c r="Z1346" s="352">
        <v>776.55781295010695</v>
      </c>
      <c r="AA1346" s="352">
        <v>775.49470509423497</v>
      </c>
      <c r="AB1346" s="353">
        <v>784.75848411723803</v>
      </c>
      <c r="AC1346" s="354">
        <v>909.15125257371199</v>
      </c>
    </row>
    <row r="1347" spans="2:29" ht="12.75" customHeight="1" x14ac:dyDescent="0.15">
      <c r="C1347" s="267" t="s">
        <v>1319</v>
      </c>
      <c r="D1347" s="316" t="s">
        <v>1319</v>
      </c>
      <c r="E1347" s="351">
        <v>168.9</v>
      </c>
      <c r="F1347" s="352">
        <v>168.9</v>
      </c>
      <c r="G1347" s="352">
        <v>168.9</v>
      </c>
      <c r="H1347" s="352">
        <v>168.9</v>
      </c>
      <c r="I1347" s="352">
        <v>168.9</v>
      </c>
      <c r="J1347" s="352">
        <v>168.9</v>
      </c>
      <c r="K1347" s="352">
        <v>168.9</v>
      </c>
      <c r="L1347" s="352">
        <v>168.9</v>
      </c>
      <c r="M1347" s="352">
        <v>168.9</v>
      </c>
      <c r="N1347" s="352">
        <v>168.9</v>
      </c>
      <c r="O1347" s="352">
        <v>168.9</v>
      </c>
      <c r="P1347" s="352">
        <v>139.67190543307501</v>
      </c>
      <c r="Q1347" s="352">
        <v>138.69</v>
      </c>
      <c r="R1347" s="352">
        <v>143.19</v>
      </c>
      <c r="S1347" s="352">
        <v>143.19</v>
      </c>
      <c r="T1347" s="352">
        <v>156.54249999999999</v>
      </c>
      <c r="U1347" s="352">
        <v>156.54249999999999</v>
      </c>
      <c r="V1347" s="352">
        <v>156.54249999999999</v>
      </c>
      <c r="W1347" s="352">
        <v>156.54249999999999</v>
      </c>
      <c r="X1347" s="352">
        <v>168.9</v>
      </c>
      <c r="Y1347" s="352">
        <v>168.9</v>
      </c>
      <c r="Z1347" s="352">
        <v>168.9</v>
      </c>
      <c r="AA1347" s="352">
        <v>168.9</v>
      </c>
      <c r="AB1347" s="353">
        <v>168.9</v>
      </c>
      <c r="AC1347" s="354">
        <v>168.9</v>
      </c>
    </row>
    <row r="1348" spans="2:29" ht="12.75" customHeight="1" thickBot="1" x14ac:dyDescent="0.2">
      <c r="C1348" s="325" t="s">
        <v>1320</v>
      </c>
      <c r="D1348" s="326" t="s">
        <v>1320</v>
      </c>
      <c r="E1348" s="347">
        <v>111.95499270368499</v>
      </c>
      <c r="F1348" s="348">
        <v>107.212857687685</v>
      </c>
      <c r="G1348" s="348">
        <v>82.946193123684694</v>
      </c>
      <c r="H1348" s="348">
        <v>87.107422683684703</v>
      </c>
      <c r="I1348" s="348">
        <v>83.522533618684704</v>
      </c>
      <c r="J1348" s="348">
        <v>81.692029592684705</v>
      </c>
      <c r="K1348" s="348">
        <v>81.423323654684793</v>
      </c>
      <c r="L1348" s="348">
        <v>74.740812864184804</v>
      </c>
      <c r="M1348" s="348">
        <v>74.740812864184804</v>
      </c>
      <c r="N1348" s="348">
        <v>97.648107713274499</v>
      </c>
      <c r="O1348" s="348">
        <v>83.548328042274505</v>
      </c>
      <c r="P1348" s="348">
        <v>75.733806455721293</v>
      </c>
      <c r="Q1348" s="348">
        <v>52.211214088274502</v>
      </c>
      <c r="R1348" s="348">
        <v>64.017525145274604</v>
      </c>
      <c r="S1348" s="348">
        <v>117.55252859727401</v>
      </c>
      <c r="T1348" s="348">
        <v>148.715385509524</v>
      </c>
      <c r="U1348" s="348">
        <v>148.715385509524</v>
      </c>
      <c r="V1348" s="348">
        <v>148.715385509524</v>
      </c>
      <c r="W1348" s="348">
        <v>148.715385509524</v>
      </c>
      <c r="X1348" s="348">
        <v>94.560602812274496</v>
      </c>
      <c r="Y1348" s="348">
        <v>96.8125380352745</v>
      </c>
      <c r="Z1348" s="348">
        <v>68.314845842274494</v>
      </c>
      <c r="AA1348" s="348">
        <v>58.422569447274398</v>
      </c>
      <c r="AB1348" s="349">
        <v>70.876134829684702</v>
      </c>
      <c r="AC1348" s="350">
        <v>148.715385509524</v>
      </c>
    </row>
    <row r="1349" spans="2:29" ht="12.75" customHeight="1" x14ac:dyDescent="0.15">
      <c r="E1349" s="331"/>
      <c r="F1349" s="331"/>
      <c r="G1349" s="331"/>
      <c r="H1349" s="331"/>
      <c r="I1349" s="331"/>
      <c r="J1349" s="331"/>
      <c r="K1349" s="331"/>
      <c r="L1349" s="331"/>
      <c r="M1349" s="331"/>
      <c r="N1349" s="331"/>
      <c r="O1349" s="331"/>
      <c r="P1349" s="331"/>
      <c r="Q1349" s="331"/>
      <c r="R1349" s="331"/>
      <c r="S1349" s="331"/>
      <c r="T1349" s="331"/>
      <c r="U1349" s="331"/>
      <c r="V1349" s="331"/>
      <c r="W1349" s="331"/>
      <c r="X1349" s="331"/>
      <c r="Y1349" s="331"/>
      <c r="Z1349" s="331"/>
      <c r="AA1349" s="331"/>
      <c r="AB1349" s="331"/>
    </row>
    <row r="1350" spans="2:29" ht="12.75" customHeight="1" x14ac:dyDescent="0.15">
      <c r="E1350" s="331"/>
      <c r="F1350" s="331"/>
      <c r="G1350" s="331"/>
      <c r="H1350" s="331"/>
      <c r="I1350" s="331"/>
      <c r="J1350" s="331"/>
      <c r="K1350" s="331"/>
      <c r="L1350" s="331"/>
      <c r="M1350" s="331"/>
      <c r="N1350" s="331"/>
      <c r="O1350" s="331"/>
      <c r="P1350" s="331"/>
      <c r="Q1350" s="331"/>
      <c r="R1350" s="331"/>
      <c r="S1350" s="331"/>
      <c r="T1350" s="331"/>
      <c r="U1350" s="331"/>
      <c r="V1350" s="331"/>
      <c r="W1350" s="331"/>
      <c r="X1350" s="331"/>
      <c r="Y1350" s="331"/>
      <c r="Z1350" s="331"/>
      <c r="AA1350" s="331"/>
      <c r="AB1350" s="331"/>
    </row>
    <row r="1351" spans="2:29" ht="12.75" customHeight="1" thickBot="1" x14ac:dyDescent="0.2"/>
    <row r="1352" spans="2:29" ht="12.75" customHeight="1" thickBot="1" x14ac:dyDescent="0.2">
      <c r="C1352" s="355" t="s">
        <v>1321</v>
      </c>
      <c r="D1352" s="356"/>
      <c r="E1352" s="357">
        <v>1</v>
      </c>
      <c r="F1352" s="358">
        <v>2</v>
      </c>
      <c r="G1352" s="358">
        <v>3</v>
      </c>
      <c r="H1352" s="358">
        <v>4</v>
      </c>
      <c r="I1352" s="358">
        <v>5</v>
      </c>
      <c r="J1352" s="358">
        <v>6</v>
      </c>
      <c r="K1352" s="358">
        <v>7</v>
      </c>
      <c r="L1352" s="358">
        <v>8</v>
      </c>
      <c r="M1352" s="358">
        <v>9</v>
      </c>
      <c r="N1352" s="358">
        <v>10</v>
      </c>
      <c r="O1352" s="358">
        <v>11</v>
      </c>
      <c r="P1352" s="358">
        <v>12</v>
      </c>
      <c r="Q1352" s="358">
        <v>13</v>
      </c>
      <c r="R1352" s="358">
        <v>14</v>
      </c>
      <c r="S1352" s="358">
        <v>15</v>
      </c>
      <c r="T1352" s="358">
        <v>16</v>
      </c>
      <c r="U1352" s="358">
        <v>17</v>
      </c>
      <c r="V1352" s="358">
        <v>18</v>
      </c>
      <c r="W1352" s="358">
        <v>19</v>
      </c>
      <c r="X1352" s="358">
        <v>20</v>
      </c>
      <c r="Y1352" s="358">
        <v>21</v>
      </c>
      <c r="Z1352" s="358">
        <v>22</v>
      </c>
      <c r="AA1352" s="358">
        <v>23</v>
      </c>
      <c r="AB1352" s="358">
        <v>24</v>
      </c>
      <c r="AC1352" s="359" t="s">
        <v>14</v>
      </c>
    </row>
    <row r="1353" spans="2:29" ht="12.75" customHeight="1" x14ac:dyDescent="0.15">
      <c r="C1353" s="264" t="s">
        <v>1276</v>
      </c>
      <c r="D1353" s="360" t="s">
        <v>1276</v>
      </c>
      <c r="E1353" s="361">
        <v>55.4</v>
      </c>
      <c r="F1353" s="361">
        <v>54.8</v>
      </c>
      <c r="G1353" s="361">
        <v>53.5</v>
      </c>
      <c r="H1353" s="361">
        <v>53.500000000000007</v>
      </c>
      <c r="I1353" s="361">
        <v>56.5</v>
      </c>
      <c r="J1353" s="361">
        <v>57.300000000000004</v>
      </c>
      <c r="K1353" s="361">
        <v>58.70000000000001</v>
      </c>
      <c r="L1353" s="361">
        <v>250.79999999999978</v>
      </c>
      <c r="M1353" s="361">
        <v>250.79999999999978</v>
      </c>
      <c r="N1353" s="361">
        <v>972.20000000000016</v>
      </c>
      <c r="O1353" s="361">
        <v>1248.5999999999983</v>
      </c>
      <c r="P1353" s="361">
        <v>1443.4</v>
      </c>
      <c r="Q1353" s="361">
        <v>1349.8000000000002</v>
      </c>
      <c r="R1353" s="361">
        <v>1365.3</v>
      </c>
      <c r="S1353" s="361">
        <v>1358.8000000000009</v>
      </c>
      <c r="T1353" s="361">
        <v>1195.6000000000001</v>
      </c>
      <c r="U1353" s="361">
        <v>1195.6000000000001</v>
      </c>
      <c r="V1353" s="361">
        <v>1195.6000000000001</v>
      </c>
      <c r="W1353" s="361">
        <v>1195.6000000000001</v>
      </c>
      <c r="X1353" s="361">
        <v>409.70000000000005</v>
      </c>
      <c r="Y1353" s="361">
        <v>72.299999999999727</v>
      </c>
      <c r="Z1353" s="361">
        <v>63.7</v>
      </c>
      <c r="AA1353" s="361">
        <v>61.800000000000011</v>
      </c>
      <c r="AB1353" s="361">
        <v>61.500000000000014</v>
      </c>
      <c r="AC1353" s="362">
        <v>14080.800000000001</v>
      </c>
    </row>
    <row r="1354" spans="2:29" ht="12.75" customHeight="1" x14ac:dyDescent="0.15">
      <c r="C1354" s="267" t="s">
        <v>1322</v>
      </c>
      <c r="D1354" s="316"/>
      <c r="E1354" s="352">
        <v>0</v>
      </c>
      <c r="F1354" s="352">
        <v>0</v>
      </c>
      <c r="G1354" s="352">
        <v>0</v>
      </c>
      <c r="H1354" s="352">
        <v>0</v>
      </c>
      <c r="I1354" s="352">
        <v>0</v>
      </c>
      <c r="J1354" s="352">
        <v>0</v>
      </c>
      <c r="K1354" s="352">
        <v>1.2000000000000002</v>
      </c>
      <c r="L1354" s="352">
        <v>195.49999999999994</v>
      </c>
      <c r="M1354" s="352">
        <v>195.49999999999994</v>
      </c>
      <c r="N1354" s="352">
        <v>925.50000000000023</v>
      </c>
      <c r="O1354" s="352">
        <v>1206.7999999999986</v>
      </c>
      <c r="P1354" s="352">
        <v>1402.8000000000004</v>
      </c>
      <c r="Q1354" s="352">
        <v>1309.6000000000006</v>
      </c>
      <c r="R1354" s="352">
        <v>1322.1000000000001</v>
      </c>
      <c r="S1354" s="352">
        <v>1312.1000000000006</v>
      </c>
      <c r="T1354" s="352">
        <v>1144.7000000000005</v>
      </c>
      <c r="U1354" s="352">
        <v>1144.7000000000005</v>
      </c>
      <c r="V1354" s="352">
        <v>1144.7000000000005</v>
      </c>
      <c r="W1354" s="352">
        <v>1144.7000000000005</v>
      </c>
      <c r="X1354" s="352">
        <v>349.2</v>
      </c>
      <c r="Y1354" s="352">
        <v>11.699999999999978</v>
      </c>
      <c r="Z1354" s="352">
        <v>0</v>
      </c>
      <c r="AA1354" s="352">
        <v>0</v>
      </c>
      <c r="AB1354" s="352">
        <v>0</v>
      </c>
      <c r="AC1354" s="354">
        <v>12810.800000000005</v>
      </c>
    </row>
    <row r="1355" spans="2:29" ht="12.75" customHeight="1" x14ac:dyDescent="0.15">
      <c r="C1355" s="267" t="s">
        <v>1323</v>
      </c>
      <c r="D1355" s="316"/>
      <c r="E1355" s="352">
        <v>24.8</v>
      </c>
      <c r="F1355" s="352">
        <v>24.200000000000003</v>
      </c>
      <c r="G1355" s="352">
        <v>22.900000000000002</v>
      </c>
      <c r="H1355" s="352">
        <v>22.9</v>
      </c>
      <c r="I1355" s="352">
        <v>25.9</v>
      </c>
      <c r="J1355" s="352">
        <v>26.7</v>
      </c>
      <c r="K1355" s="352">
        <v>26.9</v>
      </c>
      <c r="L1355" s="352">
        <v>24.700000000000003</v>
      </c>
      <c r="M1355" s="352">
        <v>24.700000000000003</v>
      </c>
      <c r="N1355" s="352">
        <v>16.099999999999998</v>
      </c>
      <c r="O1355" s="352">
        <v>11.2</v>
      </c>
      <c r="P1355" s="352">
        <v>9.9999999999999982</v>
      </c>
      <c r="Q1355" s="352">
        <v>9.6000000000000014</v>
      </c>
      <c r="R1355" s="352">
        <v>12.6</v>
      </c>
      <c r="S1355" s="352">
        <v>16.100000000000001</v>
      </c>
      <c r="T1355" s="352">
        <v>20.3</v>
      </c>
      <c r="U1355" s="352">
        <v>20.3</v>
      </c>
      <c r="V1355" s="352">
        <v>20.3</v>
      </c>
      <c r="W1355" s="352">
        <v>20.3</v>
      </c>
      <c r="X1355" s="352">
        <v>29.9</v>
      </c>
      <c r="Y1355" s="352">
        <v>29.999999999999996</v>
      </c>
      <c r="Z1355" s="352">
        <v>33.1</v>
      </c>
      <c r="AA1355" s="352">
        <v>31.200000000000003</v>
      </c>
      <c r="AB1355" s="352">
        <v>30.9</v>
      </c>
      <c r="AC1355" s="354">
        <v>535.6</v>
      </c>
    </row>
    <row r="1356" spans="2:29" ht="12.75" customHeight="1" x14ac:dyDescent="0.15">
      <c r="C1356" s="267" t="s">
        <v>1324</v>
      </c>
      <c r="D1356" s="316"/>
      <c r="E1356" s="352">
        <v>30.6</v>
      </c>
      <c r="F1356" s="352">
        <v>30.6</v>
      </c>
      <c r="G1356" s="352">
        <v>30.6</v>
      </c>
      <c r="H1356" s="352">
        <v>30.6</v>
      </c>
      <c r="I1356" s="352">
        <v>30.6</v>
      </c>
      <c r="J1356" s="352">
        <v>30.6</v>
      </c>
      <c r="K1356" s="352">
        <v>30.6</v>
      </c>
      <c r="L1356" s="352">
        <v>30.6</v>
      </c>
      <c r="M1356" s="352">
        <v>30.6</v>
      </c>
      <c r="N1356" s="352">
        <v>30.6</v>
      </c>
      <c r="O1356" s="352">
        <v>30.6</v>
      </c>
      <c r="P1356" s="352">
        <v>30.6</v>
      </c>
      <c r="Q1356" s="352">
        <v>30.6</v>
      </c>
      <c r="R1356" s="352">
        <v>30.6</v>
      </c>
      <c r="S1356" s="352">
        <v>30.6</v>
      </c>
      <c r="T1356" s="352">
        <v>30.6</v>
      </c>
      <c r="U1356" s="352">
        <v>30.6</v>
      </c>
      <c r="V1356" s="352">
        <v>30.6</v>
      </c>
      <c r="W1356" s="352">
        <v>30.6</v>
      </c>
      <c r="X1356" s="352">
        <v>30.6</v>
      </c>
      <c r="Y1356" s="352">
        <v>30.6</v>
      </c>
      <c r="Z1356" s="352">
        <v>30.6</v>
      </c>
      <c r="AA1356" s="352">
        <v>30.6</v>
      </c>
      <c r="AB1356" s="352">
        <v>30.6</v>
      </c>
      <c r="AC1356" s="354">
        <v>734.40000000000032</v>
      </c>
    </row>
    <row r="1357" spans="2:29" s="241" customFormat="1" ht="12.75" customHeight="1" thickBot="1" x14ac:dyDescent="0.2">
      <c r="B1357" s="240"/>
      <c r="C1357" s="325" t="s">
        <v>1325</v>
      </c>
      <c r="D1357" s="326"/>
      <c r="E1357" s="348">
        <v>0</v>
      </c>
      <c r="F1357" s="348">
        <v>0</v>
      </c>
      <c r="G1357" s="348">
        <v>0</v>
      </c>
      <c r="H1357" s="348">
        <v>0</v>
      </c>
      <c r="I1357" s="348">
        <v>0</v>
      </c>
      <c r="J1357" s="348">
        <v>0</v>
      </c>
      <c r="K1357" s="348">
        <v>0</v>
      </c>
      <c r="L1357" s="348">
        <v>0</v>
      </c>
      <c r="M1357" s="348">
        <v>0</v>
      </c>
      <c r="N1357" s="348">
        <v>0</v>
      </c>
      <c r="O1357" s="348">
        <v>0</v>
      </c>
      <c r="P1357" s="348">
        <v>0</v>
      </c>
      <c r="Q1357" s="348">
        <v>0</v>
      </c>
      <c r="R1357" s="348">
        <v>0</v>
      </c>
      <c r="S1357" s="348">
        <v>0</v>
      </c>
      <c r="T1357" s="348">
        <v>0</v>
      </c>
      <c r="U1357" s="348">
        <v>0</v>
      </c>
      <c r="V1357" s="348">
        <v>0</v>
      </c>
      <c r="W1357" s="348">
        <v>0</v>
      </c>
      <c r="X1357" s="348">
        <v>0</v>
      </c>
      <c r="Y1357" s="348">
        <v>0</v>
      </c>
      <c r="Z1357" s="348">
        <v>0</v>
      </c>
      <c r="AA1357" s="348">
        <v>0</v>
      </c>
      <c r="AB1357" s="348">
        <v>0</v>
      </c>
      <c r="AC1357" s="350">
        <v>0</v>
      </c>
    </row>
    <row r="1358" spans="2:29" s="241" customFormat="1" ht="12.75" customHeight="1" x14ac:dyDescent="0.25">
      <c r="B1358" s="240"/>
      <c r="C1358" s="240"/>
      <c r="D1358" s="240"/>
      <c r="E1358" s="137"/>
      <c r="F1358" s="137"/>
      <c r="G1358" s="137"/>
      <c r="H1358" s="137"/>
      <c r="I1358" s="137"/>
      <c r="J1358" s="137"/>
      <c r="K1358" s="137"/>
      <c r="L1358" s="137"/>
      <c r="M1358" s="137"/>
      <c r="N1358" s="137"/>
      <c r="O1358" s="137"/>
      <c r="P1358" s="137"/>
      <c r="Q1358" s="137"/>
      <c r="R1358" s="137"/>
      <c r="S1358" s="137"/>
      <c r="T1358" s="137"/>
      <c r="U1358" s="137"/>
      <c r="V1358" s="137"/>
      <c r="W1358" s="137"/>
      <c r="X1358" s="137"/>
      <c r="Y1358" s="137"/>
      <c r="Z1358" s="137"/>
      <c r="AA1358" s="137"/>
      <c r="AB1358" s="137"/>
      <c r="AC1358" s="240"/>
    </row>
    <row r="1359" spans="2:29" s="241" customFormat="1" ht="12.75" customHeight="1" x14ac:dyDescent="0.25">
      <c r="B1359" s="240"/>
      <c r="C1359" s="240"/>
      <c r="D1359" s="240"/>
      <c r="E1359" s="137"/>
      <c r="F1359" s="137"/>
      <c r="G1359" s="137"/>
      <c r="H1359" s="137"/>
      <c r="I1359" s="137"/>
      <c r="J1359" s="137"/>
      <c r="K1359" s="137"/>
      <c r="L1359" s="137"/>
      <c r="M1359" s="137"/>
      <c r="N1359" s="137"/>
      <c r="O1359" s="137"/>
      <c r="P1359" s="137"/>
      <c r="Q1359" s="137"/>
      <c r="R1359" s="137"/>
      <c r="S1359" s="137"/>
      <c r="T1359" s="137"/>
      <c r="U1359" s="137"/>
      <c r="V1359" s="137"/>
      <c r="W1359" s="137"/>
      <c r="X1359" s="137"/>
      <c r="Y1359" s="137"/>
      <c r="Z1359" s="137"/>
      <c r="AA1359" s="137"/>
      <c r="AB1359" s="137"/>
      <c r="AC1359" s="240"/>
    </row>
    <row r="1360" spans="2:29" s="241" customFormat="1" ht="12.75" customHeight="1" thickBot="1" x14ac:dyDescent="0.2">
      <c r="B1360" s="240"/>
      <c r="C1360" s="240"/>
      <c r="D1360" s="240"/>
      <c r="E1360" s="240"/>
      <c r="F1360" s="240"/>
      <c r="G1360" s="240"/>
      <c r="H1360" s="240"/>
      <c r="I1360" s="240"/>
      <c r="J1360" s="240"/>
      <c r="K1360" s="240"/>
      <c r="L1360" s="240"/>
      <c r="M1360" s="240"/>
      <c r="N1360" s="240"/>
      <c r="O1360" s="240"/>
      <c r="P1360" s="240"/>
      <c r="Q1360" s="240"/>
      <c r="R1360" s="240"/>
      <c r="S1360" s="240"/>
      <c r="T1360" s="240"/>
      <c r="U1360" s="240"/>
      <c r="V1360" s="240"/>
      <c r="W1360" s="240"/>
      <c r="X1360" s="240"/>
      <c r="Y1360" s="240"/>
      <c r="Z1360" s="240"/>
      <c r="AA1360" s="240"/>
      <c r="AB1360" s="240"/>
      <c r="AC1360" s="240"/>
    </row>
    <row r="1361" spans="2:29" s="241" customFormat="1" ht="12.75" customHeight="1" thickBot="1" x14ac:dyDescent="0.2">
      <c r="B1361" s="240"/>
      <c r="C1361" s="313" t="s">
        <v>1326</v>
      </c>
      <c r="D1361" s="314"/>
      <c r="E1361" s="296">
        <v>1</v>
      </c>
      <c r="F1361" s="297">
        <v>2</v>
      </c>
      <c r="G1361" s="297">
        <v>3</v>
      </c>
      <c r="H1361" s="297">
        <v>4</v>
      </c>
      <c r="I1361" s="297">
        <v>5</v>
      </c>
      <c r="J1361" s="297">
        <v>6</v>
      </c>
      <c r="K1361" s="297">
        <v>7</v>
      </c>
      <c r="L1361" s="297">
        <v>8</v>
      </c>
      <c r="M1361" s="297">
        <v>9</v>
      </c>
      <c r="N1361" s="297">
        <v>10</v>
      </c>
      <c r="O1361" s="297">
        <v>11</v>
      </c>
      <c r="P1361" s="297">
        <v>12</v>
      </c>
      <c r="Q1361" s="297">
        <v>13</v>
      </c>
      <c r="R1361" s="297">
        <v>14</v>
      </c>
      <c r="S1361" s="297">
        <v>15</v>
      </c>
      <c r="T1361" s="297">
        <v>16</v>
      </c>
      <c r="U1361" s="297">
        <v>17</v>
      </c>
      <c r="V1361" s="297">
        <v>18</v>
      </c>
      <c r="W1361" s="297">
        <v>19</v>
      </c>
      <c r="X1361" s="297">
        <v>20</v>
      </c>
      <c r="Y1361" s="297">
        <v>21</v>
      </c>
      <c r="Z1361" s="297">
        <v>22</v>
      </c>
      <c r="AA1361" s="297">
        <v>23</v>
      </c>
      <c r="AB1361" s="298">
        <v>24</v>
      </c>
      <c r="AC1361" s="315" t="s">
        <v>1250</v>
      </c>
    </row>
    <row r="1362" spans="2:29" s="241" customFormat="1" ht="12.75" customHeight="1" x14ac:dyDescent="0.15">
      <c r="B1362" s="240"/>
      <c r="C1362" s="267" t="s">
        <v>1327</v>
      </c>
      <c r="D1362" s="316"/>
      <c r="E1362" s="376">
        <v>182.820438550039</v>
      </c>
      <c r="F1362" s="374">
        <v>182.46224381876701</v>
      </c>
      <c r="G1362" s="374">
        <v>183.212972414674</v>
      </c>
      <c r="H1362" s="374">
        <v>167.931169993357</v>
      </c>
      <c r="I1362" s="374">
        <v>182.78968479441599</v>
      </c>
      <c r="J1362" s="374">
        <v>173.03645007796499</v>
      </c>
      <c r="K1362" s="374">
        <v>182.648150739708</v>
      </c>
      <c r="L1362" s="374">
        <v>149.98952383269901</v>
      </c>
      <c r="M1362" s="374">
        <v>149.98952383269901</v>
      </c>
      <c r="N1362" s="374">
        <v>0</v>
      </c>
      <c r="O1362" s="374">
        <v>0</v>
      </c>
      <c r="P1362" s="374">
        <v>0</v>
      </c>
      <c r="Q1362" s="374">
        <v>0</v>
      </c>
      <c r="R1362" s="374">
        <v>0</v>
      </c>
      <c r="S1362" s="374">
        <v>0</v>
      </c>
      <c r="T1362" s="374">
        <v>0</v>
      </c>
      <c r="U1362" s="374">
        <v>0</v>
      </c>
      <c r="V1362" s="374">
        <v>0</v>
      </c>
      <c r="W1362" s="374">
        <v>0</v>
      </c>
      <c r="X1362" s="374">
        <v>127.21958101</v>
      </c>
      <c r="Y1362" s="374">
        <v>159.58171080996601</v>
      </c>
      <c r="Z1362" s="374">
        <v>179.687702311538</v>
      </c>
      <c r="AA1362" s="374">
        <v>179.08911710104101</v>
      </c>
      <c r="AB1362" s="377">
        <v>180.46535051996699</v>
      </c>
      <c r="AC1362" s="324">
        <v>99.205150825284832</v>
      </c>
    </row>
    <row r="1363" spans="2:29" s="241" customFormat="1" ht="12.75" customHeight="1" x14ac:dyDescent="0.15">
      <c r="B1363" s="240"/>
      <c r="C1363" s="267" t="s">
        <v>1328</v>
      </c>
      <c r="D1363" s="316" t="s">
        <v>1329</v>
      </c>
      <c r="E1363" s="376">
        <v>179.23324691508122</v>
      </c>
      <c r="F1363" s="374">
        <v>178.21135692744812</v>
      </c>
      <c r="G1363" s="374">
        <v>178.26896477845679</v>
      </c>
      <c r="H1363" s="374">
        <v>163.13607901975394</v>
      </c>
      <c r="I1363" s="374">
        <v>178.14963005664686</v>
      </c>
      <c r="J1363" s="374">
        <v>168.07386506508189</v>
      </c>
      <c r="K1363" s="374">
        <v>177.50353072956958</v>
      </c>
      <c r="L1363" s="374">
        <v>148.52061147431107</v>
      </c>
      <c r="M1363" s="374">
        <v>168.68302431977477</v>
      </c>
      <c r="N1363" s="374">
        <v>0</v>
      </c>
      <c r="O1363" s="138">
        <v>0</v>
      </c>
      <c r="P1363" s="374">
        <v>0</v>
      </c>
      <c r="Q1363" s="374">
        <v>0</v>
      </c>
      <c r="R1363" s="374">
        <v>0</v>
      </c>
      <c r="S1363" s="374">
        <v>0</v>
      </c>
      <c r="T1363" s="374">
        <v>0</v>
      </c>
      <c r="U1363" s="374">
        <v>0</v>
      </c>
      <c r="V1363" s="374">
        <v>0</v>
      </c>
      <c r="W1363" s="374">
        <v>0</v>
      </c>
      <c r="X1363" s="374">
        <v>143.81013151338817</v>
      </c>
      <c r="Y1363" s="374">
        <v>178.29059745627904</v>
      </c>
      <c r="Z1363" s="374">
        <v>202.39255689021763</v>
      </c>
      <c r="AA1363" s="374">
        <v>201.62536022954751</v>
      </c>
      <c r="AB1363" s="377">
        <v>201.36456552098628</v>
      </c>
      <c r="AC1363" s="324">
        <v>102.80264670402261</v>
      </c>
    </row>
    <row r="1364" spans="2:29" s="241" customFormat="1" ht="12.75" customHeight="1" x14ac:dyDescent="0.15">
      <c r="B1364" s="240"/>
      <c r="C1364" s="267" t="s">
        <v>1330</v>
      </c>
      <c r="D1364" s="316" t="s">
        <v>1331</v>
      </c>
      <c r="E1364" s="376">
        <v>183.83083569653576</v>
      </c>
      <c r="F1364" s="374">
        <v>182.78273277115878</v>
      </c>
      <c r="G1364" s="374">
        <v>182.84181834582685</v>
      </c>
      <c r="H1364" s="374">
        <v>167.32075245317702</v>
      </c>
      <c r="I1364" s="374">
        <v>182.71942251795721</v>
      </c>
      <c r="J1364" s="374">
        <v>172.38519976318642</v>
      </c>
      <c r="K1364" s="374">
        <v>182.05674982031951</v>
      </c>
      <c r="L1364" s="374">
        <v>152.33037728998355</v>
      </c>
      <c r="M1364" s="374">
        <v>176.47192230353059</v>
      </c>
      <c r="N1364" s="374">
        <v>0</v>
      </c>
      <c r="O1364" s="138">
        <v>0</v>
      </c>
      <c r="P1364" s="374">
        <v>0</v>
      </c>
      <c r="Q1364" s="374">
        <v>0</v>
      </c>
      <c r="R1364" s="374">
        <v>0</v>
      </c>
      <c r="S1364" s="374">
        <v>0</v>
      </c>
      <c r="T1364" s="374">
        <v>0</v>
      </c>
      <c r="U1364" s="374">
        <v>0</v>
      </c>
      <c r="V1364" s="374">
        <v>0</v>
      </c>
      <c r="W1364" s="374">
        <v>0</v>
      </c>
      <c r="X1364" s="374">
        <v>150.11965623799748</v>
      </c>
      <c r="Y1364" s="374">
        <v>186.11291790740131</v>
      </c>
      <c r="Z1364" s="374">
        <v>211.27232654439422</v>
      </c>
      <c r="AA1364" s="374">
        <v>210.47146990269081</v>
      </c>
      <c r="AB1364" s="377">
        <v>210.19923308887314</v>
      </c>
      <c r="AC1364" s="324">
        <v>106.28814227679304</v>
      </c>
    </row>
    <row r="1365" spans="2:29" s="241" customFormat="1" ht="12.75" customHeight="1" x14ac:dyDescent="0.15">
      <c r="B1365" s="240"/>
      <c r="C1365" s="267" t="s">
        <v>1332</v>
      </c>
      <c r="D1365" s="316" t="s">
        <v>1333</v>
      </c>
      <c r="E1365" s="376">
        <v>149.24682290701415</v>
      </c>
      <c r="F1365" s="374">
        <v>148.24796349164907</v>
      </c>
      <c r="G1365" s="374">
        <v>147.69900426951546</v>
      </c>
      <c r="H1365" s="374">
        <v>134.81400074423755</v>
      </c>
      <c r="I1365" s="374">
        <v>147.17938250901065</v>
      </c>
      <c r="J1365" s="374">
        <v>138.54517885448237</v>
      </c>
      <c r="K1365" s="374">
        <v>145.81848173036522</v>
      </c>
      <c r="L1365" s="374">
        <v>123.02223494855797</v>
      </c>
      <c r="M1365" s="374">
        <v>123.66702347605649</v>
      </c>
      <c r="N1365" s="374">
        <v>0</v>
      </c>
      <c r="O1365" s="374">
        <v>0</v>
      </c>
      <c r="P1365" s="374">
        <v>0</v>
      </c>
      <c r="Q1365" s="374">
        <v>0</v>
      </c>
      <c r="R1365" s="374">
        <v>0</v>
      </c>
      <c r="S1365" s="374">
        <v>0</v>
      </c>
      <c r="T1365" s="374">
        <v>0</v>
      </c>
      <c r="U1365" s="374">
        <v>0</v>
      </c>
      <c r="V1365" s="374">
        <v>0</v>
      </c>
      <c r="W1365" s="374">
        <v>0</v>
      </c>
      <c r="X1365" s="374">
        <v>113.89208973883274</v>
      </c>
      <c r="Y1365" s="374">
        <v>139.76743022809433</v>
      </c>
      <c r="Z1365" s="374">
        <v>158.72785969518955</v>
      </c>
      <c r="AA1365" s="374">
        <v>157.39074934774098</v>
      </c>
      <c r="AB1365" s="377">
        <v>156.3106194358372</v>
      </c>
      <c r="AC1365" s="324">
        <v>82.680368390690987</v>
      </c>
    </row>
    <row r="1366" spans="2:29" s="241" customFormat="1" ht="12.75" customHeight="1" x14ac:dyDescent="0.15">
      <c r="B1366" s="240"/>
      <c r="C1366" s="267" t="s">
        <v>1334</v>
      </c>
      <c r="D1366" s="316" t="s">
        <v>1335</v>
      </c>
      <c r="E1366" s="376">
        <v>152.80500570334934</v>
      </c>
      <c r="F1366" s="374">
        <v>151.78233255233161</v>
      </c>
      <c r="G1366" s="374">
        <v>151.22028563277141</v>
      </c>
      <c r="H1366" s="374">
        <v>138.02809166295768</v>
      </c>
      <c r="I1366" s="374">
        <v>150.68827560715769</v>
      </c>
      <c r="J1366" s="374">
        <v>141.84822452281355</v>
      </c>
      <c r="K1366" s="374">
        <v>149.29492969069443</v>
      </c>
      <c r="L1366" s="374">
        <v>125.95519922501289</v>
      </c>
      <c r="M1366" s="374">
        <v>128.27662092926604</v>
      </c>
      <c r="N1366" s="374">
        <v>0</v>
      </c>
      <c r="O1366" s="374">
        <v>0</v>
      </c>
      <c r="P1366" s="374">
        <v>0</v>
      </c>
      <c r="Q1366" s="374">
        <v>0</v>
      </c>
      <c r="R1366" s="374">
        <v>0</v>
      </c>
      <c r="S1366" s="374">
        <v>0</v>
      </c>
      <c r="T1366" s="374">
        <v>0</v>
      </c>
      <c r="U1366" s="374">
        <v>0</v>
      </c>
      <c r="V1366" s="374">
        <v>0</v>
      </c>
      <c r="W1366" s="374">
        <v>0</v>
      </c>
      <c r="X1366" s="374">
        <v>116.34888143283888</v>
      </c>
      <c r="Y1366" s="374">
        <v>142.78238466842791</v>
      </c>
      <c r="Z1366" s="374">
        <v>162.1518137924472</v>
      </c>
      <c r="AA1366" s="374">
        <v>160.7858603391858</v>
      </c>
      <c r="AB1366" s="377">
        <v>159.68243070381487</v>
      </c>
      <c r="AC1366" s="324">
        <v>84.652097352627891</v>
      </c>
    </row>
    <row r="1367" spans="2:29" s="241" customFormat="1" ht="12.75" customHeight="1" x14ac:dyDescent="0.15">
      <c r="B1367" s="240"/>
      <c r="C1367" s="267" t="s">
        <v>1336</v>
      </c>
      <c r="D1367" s="316" t="s">
        <v>1337</v>
      </c>
      <c r="E1367" s="376">
        <v>162.58778822929679</v>
      </c>
      <c r="F1367" s="374">
        <v>161.49964216405425</v>
      </c>
      <c r="G1367" s="374">
        <v>160.90161224277153</v>
      </c>
      <c r="H1367" s="374">
        <v>146.86483622505455</v>
      </c>
      <c r="I1367" s="374">
        <v>160.33554221789115</v>
      </c>
      <c r="J1367" s="374">
        <v>150.92953914212927</v>
      </c>
      <c r="K1367" s="374">
        <v>158.85299241689913</v>
      </c>
      <c r="L1367" s="374">
        <v>134.01902093267881</v>
      </c>
      <c r="M1367" s="374">
        <v>137.19751726430707</v>
      </c>
      <c r="N1367" s="374">
        <v>0</v>
      </c>
      <c r="O1367" s="374">
        <v>0</v>
      </c>
      <c r="P1367" s="374">
        <v>0</v>
      </c>
      <c r="Q1367" s="374">
        <v>0</v>
      </c>
      <c r="R1367" s="374">
        <v>0</v>
      </c>
      <c r="S1367" s="374">
        <v>0</v>
      </c>
      <c r="T1367" s="374">
        <v>0</v>
      </c>
      <c r="U1367" s="374">
        <v>0</v>
      </c>
      <c r="V1367" s="374">
        <v>0</v>
      </c>
      <c r="W1367" s="374">
        <v>0</v>
      </c>
      <c r="X1367" s="374">
        <v>124.64609872993314</v>
      </c>
      <c r="Y1367" s="374">
        <v>152.96466108743326</v>
      </c>
      <c r="Z1367" s="374">
        <v>173.71538722422551</v>
      </c>
      <c r="AA1367" s="374">
        <v>172.25202318583558</v>
      </c>
      <c r="AB1367" s="377">
        <v>171.06990439295853</v>
      </c>
      <c r="AC1367" s="324">
        <v>90.326523560644532</v>
      </c>
    </row>
    <row r="1368" spans="2:29" s="241" customFormat="1" ht="12.75" customHeight="1" x14ac:dyDescent="0.15">
      <c r="B1368" s="240"/>
      <c r="C1368" s="267" t="s">
        <v>1338</v>
      </c>
      <c r="D1368" s="316"/>
      <c r="E1368" s="376">
        <v>149.84182685215839</v>
      </c>
      <c r="F1368" s="374">
        <v>148.83898527301113</v>
      </c>
      <c r="G1368" s="374">
        <v>148.28783750912814</v>
      </c>
      <c r="H1368" s="374">
        <v>135.35146519903185</v>
      </c>
      <c r="I1368" s="374">
        <v>147.76614416685385</v>
      </c>
      <c r="J1368" s="374">
        <v>139.09751843795539</v>
      </c>
      <c r="K1368" s="374">
        <v>146.39981787015404</v>
      </c>
      <c r="L1368" s="374">
        <v>123.51268904137613</v>
      </c>
      <c r="M1368" s="374">
        <v>125.88321715666396</v>
      </c>
      <c r="N1368" s="374">
        <v>0</v>
      </c>
      <c r="O1368" s="374">
        <v>0</v>
      </c>
      <c r="P1368" s="374">
        <v>0</v>
      </c>
      <c r="Q1368" s="374">
        <v>0</v>
      </c>
      <c r="R1368" s="374">
        <v>0</v>
      </c>
      <c r="S1368" s="374">
        <v>0</v>
      </c>
      <c r="T1368" s="374">
        <v>0</v>
      </c>
      <c r="U1368" s="374">
        <v>0</v>
      </c>
      <c r="V1368" s="374">
        <v>0</v>
      </c>
      <c r="W1368" s="374">
        <v>0</v>
      </c>
      <c r="X1368" s="374">
        <v>116.21691662184652</v>
      </c>
      <c r="Y1368" s="374">
        <v>142.62043854420426</v>
      </c>
      <c r="Z1368" s="374">
        <v>161.96789854379449</v>
      </c>
      <c r="AA1368" s="374">
        <v>160.60349437735962</v>
      </c>
      <c r="AB1368" s="377">
        <v>159.50131626999203</v>
      </c>
      <c r="AC1368" s="324">
        <v>83.578731910980409</v>
      </c>
    </row>
    <row r="1369" spans="2:29" s="241" customFormat="1" ht="12.75" customHeight="1" x14ac:dyDescent="0.15">
      <c r="B1369" s="240"/>
      <c r="C1369" s="267" t="s">
        <v>1339</v>
      </c>
      <c r="D1369" s="316" t="s">
        <v>1340</v>
      </c>
      <c r="E1369" s="376">
        <v>156.73728612937413</v>
      </c>
      <c r="F1369" s="374">
        <v>155.68829553151974</v>
      </c>
      <c r="G1369" s="374">
        <v>155.11178490973907</v>
      </c>
      <c r="H1369" s="374">
        <v>141.58010333030782</v>
      </c>
      <c r="I1369" s="374">
        <v>154.56608415062783</v>
      </c>
      <c r="J1369" s="374">
        <v>145.49854339941041</v>
      </c>
      <c r="K1369" s="374">
        <v>153.13688190309239</v>
      </c>
      <c r="L1369" s="374">
        <v>129.1965273620643</v>
      </c>
      <c r="M1369" s="374">
        <v>131.02718996473513</v>
      </c>
      <c r="N1369" s="374">
        <v>0</v>
      </c>
      <c r="O1369" s="374">
        <v>0</v>
      </c>
      <c r="P1369" s="374">
        <v>0</v>
      </c>
      <c r="Q1369" s="374">
        <v>0</v>
      </c>
      <c r="R1369" s="374">
        <v>0</v>
      </c>
      <c r="S1369" s="374">
        <v>0</v>
      </c>
      <c r="T1369" s="374">
        <v>0</v>
      </c>
      <c r="U1369" s="374">
        <v>0</v>
      </c>
      <c r="V1369" s="374">
        <v>0</v>
      </c>
      <c r="W1369" s="374">
        <v>0</v>
      </c>
      <c r="X1369" s="374">
        <v>120.51616169826046</v>
      </c>
      <c r="Y1369" s="374">
        <v>147.89643653167713</v>
      </c>
      <c r="Z1369" s="374">
        <v>167.95962255947552</v>
      </c>
      <c r="AA1369" s="374">
        <v>166.54474460604567</v>
      </c>
      <c r="AB1369" s="377">
        <v>165.40179331402334</v>
      </c>
      <c r="AC1369" s="324">
        <v>87.119227307931382</v>
      </c>
    </row>
    <row r="1370" spans="2:29" s="241" customFormat="1" ht="12.75" customHeight="1" x14ac:dyDescent="0.15">
      <c r="B1370" s="240"/>
      <c r="C1370" s="267" t="s">
        <v>1341</v>
      </c>
      <c r="D1370" s="316" t="s">
        <v>1342</v>
      </c>
      <c r="E1370" s="376">
        <v>152.08197230234697</v>
      </c>
      <c r="F1370" s="374">
        <v>151.06413817373618</v>
      </c>
      <c r="G1370" s="374">
        <v>150.50475071349084</v>
      </c>
      <c r="H1370" s="374">
        <v>137.37497876204475</v>
      </c>
      <c r="I1370" s="374">
        <v>149.97525802045021</v>
      </c>
      <c r="J1370" s="374">
        <v>141.17703575035941</v>
      </c>
      <c r="K1370" s="374">
        <v>148.58850505316499</v>
      </c>
      <c r="L1370" s="374">
        <v>125.35921209978486</v>
      </c>
      <c r="M1370" s="374">
        <v>122.3722612720682</v>
      </c>
      <c r="N1370" s="374">
        <v>0</v>
      </c>
      <c r="O1370" s="374">
        <v>0</v>
      </c>
      <c r="P1370" s="374">
        <v>0</v>
      </c>
      <c r="Q1370" s="374">
        <v>0</v>
      </c>
      <c r="R1370" s="374">
        <v>0</v>
      </c>
      <c r="S1370" s="374">
        <v>0</v>
      </c>
      <c r="T1370" s="374">
        <v>0</v>
      </c>
      <c r="U1370" s="374">
        <v>0</v>
      </c>
      <c r="V1370" s="374">
        <v>0</v>
      </c>
      <c r="W1370" s="374">
        <v>0</v>
      </c>
      <c r="X1370" s="374">
        <v>115.90132418023937</v>
      </c>
      <c r="Y1370" s="374">
        <v>142.23314611095458</v>
      </c>
      <c r="Z1370" s="374">
        <v>161.52806718318681</v>
      </c>
      <c r="AA1370" s="374">
        <v>160.16736811971577</v>
      </c>
      <c r="AB1370" s="377">
        <v>159.06818302825414</v>
      </c>
      <c r="AC1370" s="324">
        <v>84.058175032074871</v>
      </c>
    </row>
    <row r="1371" spans="2:29" s="241" customFormat="1" ht="12.75" customHeight="1" x14ac:dyDescent="0.15">
      <c r="B1371" s="240"/>
      <c r="C1371" s="267" t="s">
        <v>1343</v>
      </c>
      <c r="D1371" s="316" t="s">
        <v>1344</v>
      </c>
      <c r="E1371" s="376">
        <v>164.50008946592953</v>
      </c>
      <c r="F1371" s="374">
        <v>163.39914500365569</v>
      </c>
      <c r="G1371" s="374">
        <v>162.79408126162625</v>
      </c>
      <c r="H1371" s="374">
        <v>148.5922095474283</v>
      </c>
      <c r="I1371" s="374">
        <v>162.22135331722811</v>
      </c>
      <c r="J1371" s="374">
        <v>152.70472009199779</v>
      </c>
      <c r="K1371" s="374">
        <v>160.72136627910601</v>
      </c>
      <c r="L1371" s="374">
        <v>135.59530622601483</v>
      </c>
      <c r="M1371" s="374">
        <v>140.09601555040845</v>
      </c>
      <c r="N1371" s="374">
        <v>0</v>
      </c>
      <c r="O1371" s="374">
        <v>0</v>
      </c>
      <c r="P1371" s="374">
        <v>0</v>
      </c>
      <c r="Q1371" s="374">
        <v>0</v>
      </c>
      <c r="R1371" s="374">
        <v>0</v>
      </c>
      <c r="S1371" s="374">
        <v>0</v>
      </c>
      <c r="T1371" s="374">
        <v>0</v>
      </c>
      <c r="U1371" s="374">
        <v>0</v>
      </c>
      <c r="V1371" s="374">
        <v>0</v>
      </c>
      <c r="W1371" s="374">
        <v>0</v>
      </c>
      <c r="X1371" s="374">
        <v>128.10020746360897</v>
      </c>
      <c r="Y1371" s="374">
        <v>157.2035147474314</v>
      </c>
      <c r="Z1371" s="374">
        <v>178.52927103044993</v>
      </c>
      <c r="AA1371" s="374">
        <v>177.02535523346464</v>
      </c>
      <c r="AB1371" s="377">
        <v>175.81047836080552</v>
      </c>
      <c r="AC1371" s="324">
        <v>91.970546399131479</v>
      </c>
    </row>
    <row r="1372" spans="2:29" s="241" customFormat="1" ht="12.75" customHeight="1" x14ac:dyDescent="0.15">
      <c r="B1372" s="240"/>
      <c r="C1372" s="267" t="s">
        <v>1345</v>
      </c>
      <c r="D1372" s="316" t="s">
        <v>1346</v>
      </c>
      <c r="E1372" s="376">
        <v>156.40130131457877</v>
      </c>
      <c r="F1372" s="374">
        <v>155.35455935149693</v>
      </c>
      <c r="G1372" s="374">
        <v>154.77928454806724</v>
      </c>
      <c r="H1372" s="374">
        <v>141.27660972026231</v>
      </c>
      <c r="I1372" s="374">
        <v>154.23475356274128</v>
      </c>
      <c r="J1372" s="374">
        <v>145.18665015202643</v>
      </c>
      <c r="K1372" s="374">
        <v>152.80861497838578</v>
      </c>
      <c r="L1372" s="374">
        <v>128.91957940417944</v>
      </c>
      <c r="M1372" s="374">
        <v>129.82027028483373</v>
      </c>
      <c r="N1372" s="374">
        <v>0</v>
      </c>
      <c r="O1372" s="374">
        <v>0</v>
      </c>
      <c r="P1372" s="374">
        <v>0</v>
      </c>
      <c r="Q1372" s="374">
        <v>0</v>
      </c>
      <c r="R1372" s="374">
        <v>0</v>
      </c>
      <c r="S1372" s="374">
        <v>0</v>
      </c>
      <c r="T1372" s="374">
        <v>0</v>
      </c>
      <c r="U1372" s="374">
        <v>0</v>
      </c>
      <c r="V1372" s="374">
        <v>0</v>
      </c>
      <c r="W1372" s="374">
        <v>0</v>
      </c>
      <c r="X1372" s="374">
        <v>119.45230070070741</v>
      </c>
      <c r="Y1372" s="374">
        <v>146.59087511745724</v>
      </c>
      <c r="Z1372" s="374">
        <v>166.47695260810303</v>
      </c>
      <c r="AA1372" s="374">
        <v>165.0745645435789</v>
      </c>
      <c r="AB1372" s="377">
        <v>163.94170269752422</v>
      </c>
      <c r="AC1372" s="324">
        <v>86.679917457664274</v>
      </c>
    </row>
    <row r="1373" spans="2:29" ht="12.75" customHeight="1" x14ac:dyDescent="0.15">
      <c r="C1373" s="267" t="s">
        <v>1347</v>
      </c>
      <c r="D1373" s="316" t="s">
        <v>1348</v>
      </c>
      <c r="E1373" s="376">
        <v>159.54357339303951</v>
      </c>
      <c r="F1373" s="374">
        <v>158.4758012466005</v>
      </c>
      <c r="G1373" s="374">
        <v>157.88896854731533</v>
      </c>
      <c r="H1373" s="374">
        <v>144.11501031112871</v>
      </c>
      <c r="I1373" s="374">
        <v>157.33349734284369</v>
      </c>
      <c r="J1373" s="374">
        <v>148.10360770355183</v>
      </c>
      <c r="K1373" s="374">
        <v>155.878706084783</v>
      </c>
      <c r="L1373" s="374">
        <v>131.50971382968433</v>
      </c>
      <c r="M1373" s="374">
        <v>132.45524099867461</v>
      </c>
      <c r="N1373" s="374">
        <v>0</v>
      </c>
      <c r="O1373" s="374">
        <v>0</v>
      </c>
      <c r="P1373" s="374">
        <v>0</v>
      </c>
      <c r="Q1373" s="374">
        <v>0</v>
      </c>
      <c r="R1373" s="374">
        <v>0</v>
      </c>
      <c r="S1373" s="374">
        <v>0</v>
      </c>
      <c r="T1373" s="374">
        <v>0</v>
      </c>
      <c r="U1373" s="374">
        <v>0</v>
      </c>
      <c r="V1373" s="374">
        <v>0</v>
      </c>
      <c r="W1373" s="374">
        <v>0</v>
      </c>
      <c r="X1373" s="374">
        <v>122.43442465294044</v>
      </c>
      <c r="Y1373" s="374">
        <v>150.25051295868957</v>
      </c>
      <c r="Z1373" s="374">
        <v>170.6330459186143</v>
      </c>
      <c r="AA1373" s="374">
        <v>169.19564726816577</v>
      </c>
      <c r="AB1373" s="377">
        <v>168.03450355206027</v>
      </c>
      <c r="AC1373" s="324">
        <v>88.577177242003827</v>
      </c>
    </row>
    <row r="1374" spans="2:29" ht="12.75" customHeight="1" x14ac:dyDescent="0.15">
      <c r="C1374" s="267" t="s">
        <v>1349</v>
      </c>
      <c r="D1374" s="316" t="s">
        <v>1350</v>
      </c>
      <c r="E1374" s="376">
        <v>185.76370993092573</v>
      </c>
      <c r="F1374" s="374">
        <v>184.52045511930905</v>
      </c>
      <c r="G1374" s="374">
        <v>183.83717959144155</v>
      </c>
      <c r="H1374" s="374">
        <v>167.79954468098214</v>
      </c>
      <c r="I1374" s="374">
        <v>183.19041965302495</v>
      </c>
      <c r="J1374" s="374">
        <v>172.44364681107558</v>
      </c>
      <c r="K1374" s="374">
        <v>181.49654120010428</v>
      </c>
      <c r="L1374" s="374">
        <v>153.12263486021646</v>
      </c>
      <c r="M1374" s="374">
        <v>165.18359642259762</v>
      </c>
      <c r="N1374" s="374">
        <v>0</v>
      </c>
      <c r="O1374" s="374">
        <v>0</v>
      </c>
      <c r="P1374" s="374">
        <v>0</v>
      </c>
      <c r="Q1374" s="374">
        <v>0</v>
      </c>
      <c r="R1374" s="374">
        <v>0</v>
      </c>
      <c r="S1374" s="374">
        <v>0</v>
      </c>
      <c r="T1374" s="374">
        <v>0</v>
      </c>
      <c r="U1374" s="374">
        <v>0</v>
      </c>
      <c r="V1374" s="374">
        <v>0</v>
      </c>
      <c r="W1374" s="374">
        <v>0</v>
      </c>
      <c r="X1374" s="374">
        <v>149.99064262149395</v>
      </c>
      <c r="Y1374" s="374">
        <v>184.06727566013612</v>
      </c>
      <c r="Z1374" s="374">
        <v>209.03728900057507</v>
      </c>
      <c r="AA1374" s="374">
        <v>207.27637618626503</v>
      </c>
      <c r="AB1374" s="377">
        <v>205.85389478327514</v>
      </c>
      <c r="AC1374" s="324">
        <v>105.56596693839263</v>
      </c>
    </row>
    <row r="1375" spans="2:29" ht="12.75" customHeight="1" x14ac:dyDescent="0.15">
      <c r="C1375" s="267" t="s">
        <v>1351</v>
      </c>
      <c r="D1375" s="316" t="s">
        <v>1352</v>
      </c>
      <c r="E1375" s="376">
        <v>172.3327197078676</v>
      </c>
      <c r="F1375" s="374">
        <v>171.10108793557231</v>
      </c>
      <c r="G1375" s="374">
        <v>170.48093822386011</v>
      </c>
      <c r="H1375" s="374">
        <v>155.51484216802402</v>
      </c>
      <c r="I1375" s="374">
        <v>169.61724390826473</v>
      </c>
      <c r="J1375" s="374">
        <v>159.55607584595199</v>
      </c>
      <c r="K1375" s="374">
        <v>168.03179879233431</v>
      </c>
      <c r="L1375" s="374">
        <v>141.96975059773385</v>
      </c>
      <c r="M1375" s="374">
        <v>144.15742900434671</v>
      </c>
      <c r="N1375" s="374">
        <v>0</v>
      </c>
      <c r="O1375" s="374">
        <v>0</v>
      </c>
      <c r="P1375" s="374">
        <v>0</v>
      </c>
      <c r="Q1375" s="374">
        <v>0</v>
      </c>
      <c r="R1375" s="374">
        <v>0</v>
      </c>
      <c r="S1375" s="374">
        <v>0</v>
      </c>
      <c r="T1375" s="374">
        <v>0</v>
      </c>
      <c r="U1375" s="374">
        <v>0</v>
      </c>
      <c r="V1375" s="374">
        <v>0</v>
      </c>
      <c r="W1375" s="374">
        <v>0</v>
      </c>
      <c r="X1375" s="374">
        <v>133.69229583875168</v>
      </c>
      <c r="Y1375" s="374">
        <v>163.89037980378123</v>
      </c>
      <c r="Z1375" s="374">
        <v>185.76236484524171</v>
      </c>
      <c r="AA1375" s="374">
        <v>184.00152344207422</v>
      </c>
      <c r="AB1375" s="377">
        <v>182.99131475560915</v>
      </c>
      <c r="AC1375" s="324">
        <v>95.962490202892241</v>
      </c>
    </row>
    <row r="1376" spans="2:29" ht="12.75" customHeight="1" x14ac:dyDescent="0.15">
      <c r="C1376" s="267" t="s">
        <v>1353</v>
      </c>
      <c r="D1376" s="316" t="s">
        <v>1354</v>
      </c>
      <c r="E1376" s="376">
        <v>158.65836952347829</v>
      </c>
      <c r="F1376" s="374">
        <v>157.5244659375723</v>
      </c>
      <c r="G1376" s="374">
        <v>156.95352420179805</v>
      </c>
      <c r="H1376" s="374">
        <v>143.17496605929392</v>
      </c>
      <c r="I1376" s="374">
        <v>156.15836277156382</v>
      </c>
      <c r="J1376" s="374">
        <v>146.89553373379195</v>
      </c>
      <c r="K1376" s="374">
        <v>154.69872041526088</v>
      </c>
      <c r="L1376" s="374">
        <v>130.70465776710529</v>
      </c>
      <c r="M1376" s="374">
        <v>131.1558605878102</v>
      </c>
      <c r="N1376" s="374">
        <v>0</v>
      </c>
      <c r="O1376" s="374">
        <v>0</v>
      </c>
      <c r="P1376" s="374">
        <v>0</v>
      </c>
      <c r="Q1376" s="374">
        <v>0</v>
      </c>
      <c r="R1376" s="374">
        <v>0</v>
      </c>
      <c r="S1376" s="374">
        <v>0</v>
      </c>
      <c r="T1376" s="374">
        <v>0</v>
      </c>
      <c r="U1376" s="374">
        <v>0</v>
      </c>
      <c r="V1376" s="374">
        <v>0</v>
      </c>
      <c r="W1376" s="374">
        <v>0</v>
      </c>
      <c r="X1376" s="374">
        <v>120.87701808419344</v>
      </c>
      <c r="Y1376" s="374">
        <v>148.18041891703947</v>
      </c>
      <c r="Z1376" s="374">
        <v>167.95583166470126</v>
      </c>
      <c r="AA1376" s="374">
        <v>166.36377838445253</v>
      </c>
      <c r="AB1376" s="377">
        <v>165.45040478355389</v>
      </c>
      <c r="AC1376" s="324">
        <v>87.697996367983976</v>
      </c>
    </row>
    <row r="1377" spans="3:29" ht="12.75" customHeight="1" x14ac:dyDescent="0.15">
      <c r="C1377" s="267" t="s">
        <v>1355</v>
      </c>
      <c r="D1377" s="316" t="s">
        <v>1356</v>
      </c>
      <c r="E1377" s="376">
        <v>152.673127963269</v>
      </c>
      <c r="F1377" s="374">
        <v>151.50358198082299</v>
      </c>
      <c r="G1377" s="374">
        <v>150.94564326355001</v>
      </c>
      <c r="H1377" s="374">
        <v>137.67726909346001</v>
      </c>
      <c r="I1377" s="374">
        <v>150.13333336260001</v>
      </c>
      <c r="J1377" s="374">
        <v>141.23089572964301</v>
      </c>
      <c r="K1377" s="374">
        <v>148.76753344646301</v>
      </c>
      <c r="L1377" s="374">
        <v>125.643358264504</v>
      </c>
      <c r="M1377" s="374">
        <v>125.643358264504</v>
      </c>
      <c r="N1377" s="374">
        <v>0</v>
      </c>
      <c r="O1377" s="374">
        <v>0</v>
      </c>
      <c r="P1377" s="374">
        <v>0</v>
      </c>
      <c r="Q1377" s="374">
        <v>0</v>
      </c>
      <c r="R1377" s="374">
        <v>0</v>
      </c>
      <c r="S1377" s="374">
        <v>0</v>
      </c>
      <c r="T1377" s="374">
        <v>0</v>
      </c>
      <c r="U1377" s="374">
        <v>0</v>
      </c>
      <c r="V1377" s="374">
        <v>0</v>
      </c>
      <c r="W1377" s="374">
        <v>0</v>
      </c>
      <c r="X1377" s="374">
        <v>115.914296040384</v>
      </c>
      <c r="Y1377" s="374">
        <v>142.22315369052399</v>
      </c>
      <c r="Z1377" s="374">
        <v>161.23497671246099</v>
      </c>
      <c r="AA1377" s="374">
        <v>159.732405900126</v>
      </c>
      <c r="AB1377" s="377">
        <v>158.81038397245101</v>
      </c>
      <c r="AC1377" s="324">
        <v>84.255554903531745</v>
      </c>
    </row>
    <row r="1378" spans="3:29" ht="12.75" customHeight="1" x14ac:dyDescent="0.15">
      <c r="C1378" s="267" t="s">
        <v>1357</v>
      </c>
      <c r="D1378" s="316" t="s">
        <v>1358</v>
      </c>
      <c r="E1378" s="376">
        <v>151.60211566326359</v>
      </c>
      <c r="F1378" s="374">
        <v>151.08119055632477</v>
      </c>
      <c r="G1378" s="374">
        <v>150.42658887687563</v>
      </c>
      <c r="H1378" s="374">
        <v>137.34110040810091</v>
      </c>
      <c r="I1378" s="374">
        <v>149.86465251287223</v>
      </c>
      <c r="J1378" s="374">
        <v>140.8692099730994</v>
      </c>
      <c r="K1378" s="374">
        <v>148.20830700204803</v>
      </c>
      <c r="L1378" s="374">
        <v>125.89356292268288</v>
      </c>
      <c r="M1378" s="374">
        <v>127.43492757072281</v>
      </c>
      <c r="N1378" s="374">
        <v>0</v>
      </c>
      <c r="O1378" s="374">
        <v>0</v>
      </c>
      <c r="P1378" s="374">
        <v>0</v>
      </c>
      <c r="Q1378" s="374">
        <v>0</v>
      </c>
      <c r="R1378" s="374">
        <v>0</v>
      </c>
      <c r="S1378" s="374">
        <v>0</v>
      </c>
      <c r="T1378" s="374">
        <v>0</v>
      </c>
      <c r="U1378" s="374">
        <v>0</v>
      </c>
      <c r="V1378" s="374">
        <v>0</v>
      </c>
      <c r="W1378" s="374">
        <v>0</v>
      </c>
      <c r="X1378" s="374">
        <v>118.08144364522457</v>
      </c>
      <c r="Y1378" s="374">
        <v>143.4586212507441</v>
      </c>
      <c r="Z1378" s="374">
        <v>161.86672002598601</v>
      </c>
      <c r="AA1378" s="374">
        <v>159.48743419965507</v>
      </c>
      <c r="AB1378" s="377">
        <v>159.01377779922495</v>
      </c>
      <c r="AC1378" s="324">
        <v>84.359568850284376</v>
      </c>
    </row>
    <row r="1379" spans="3:29" ht="12.75" customHeight="1" x14ac:dyDescent="0.15">
      <c r="C1379" s="267" t="s">
        <v>1359</v>
      </c>
      <c r="D1379" s="316" t="s">
        <v>1360</v>
      </c>
      <c r="E1379" s="376">
        <v>160.71128071114151</v>
      </c>
      <c r="F1379" s="374">
        <v>160.15905529710653</v>
      </c>
      <c r="G1379" s="374">
        <v>159.46512121973777</v>
      </c>
      <c r="H1379" s="374">
        <v>145.59337806267803</v>
      </c>
      <c r="I1379" s="374">
        <v>158.86942034615799</v>
      </c>
      <c r="J1379" s="374">
        <v>149.33347762658889</v>
      </c>
      <c r="K1379" s="374">
        <v>157.11355165540721</v>
      </c>
      <c r="L1379" s="374">
        <v>133.45800381528457</v>
      </c>
      <c r="M1379" s="374">
        <v>140.13422121180668</v>
      </c>
      <c r="N1379" s="374">
        <v>0</v>
      </c>
      <c r="O1379" s="374">
        <v>0</v>
      </c>
      <c r="P1379" s="374">
        <v>0</v>
      </c>
      <c r="Q1379" s="374">
        <v>0</v>
      </c>
      <c r="R1379" s="374">
        <v>0</v>
      </c>
      <c r="S1379" s="374">
        <v>0</v>
      </c>
      <c r="T1379" s="374">
        <v>0</v>
      </c>
      <c r="U1379" s="374">
        <v>0</v>
      </c>
      <c r="V1379" s="374">
        <v>0</v>
      </c>
      <c r="W1379" s="374">
        <v>0</v>
      </c>
      <c r="X1379" s="374">
        <v>127.66821840460371</v>
      </c>
      <c r="Y1379" s="374">
        <v>155.10571368767324</v>
      </c>
      <c r="Z1379" s="374">
        <v>175.00832583655631</v>
      </c>
      <c r="AA1379" s="374">
        <v>172.43587098551603</v>
      </c>
      <c r="AB1379" s="377">
        <v>171.9237594554391</v>
      </c>
      <c r="AC1379" s="324">
        <v>90.290808263154062</v>
      </c>
    </row>
    <row r="1380" spans="3:29" ht="12.75" customHeight="1" x14ac:dyDescent="0.15">
      <c r="C1380" s="267" t="s">
        <v>1361</v>
      </c>
      <c r="D1380" s="316" t="s">
        <v>1362</v>
      </c>
      <c r="E1380" s="376">
        <v>153.44693134796995</v>
      </c>
      <c r="F1380" s="374">
        <v>152.91966720807216</v>
      </c>
      <c r="G1380" s="374">
        <v>152.25709981231225</v>
      </c>
      <c r="H1380" s="374">
        <v>139.01237666357528</v>
      </c>
      <c r="I1380" s="374">
        <v>151.68832535760291</v>
      </c>
      <c r="J1380" s="374">
        <v>142.58341908498147</v>
      </c>
      <c r="K1380" s="374">
        <v>150.01182411106032</v>
      </c>
      <c r="L1380" s="374">
        <v>127.42553639460462</v>
      </c>
      <c r="M1380" s="374">
        <v>128.6394216431691</v>
      </c>
      <c r="N1380" s="374">
        <v>0</v>
      </c>
      <c r="O1380" s="374">
        <v>0</v>
      </c>
      <c r="P1380" s="374">
        <v>0</v>
      </c>
      <c r="Q1380" s="374">
        <v>0</v>
      </c>
      <c r="R1380" s="374">
        <v>0</v>
      </c>
      <c r="S1380" s="374">
        <v>0</v>
      </c>
      <c r="T1380" s="374">
        <v>0</v>
      </c>
      <c r="U1380" s="374">
        <v>0</v>
      </c>
      <c r="V1380" s="374">
        <v>0</v>
      </c>
      <c r="W1380" s="374">
        <v>0</v>
      </c>
      <c r="X1380" s="374">
        <v>119.29240171746724</v>
      </c>
      <c r="Y1380" s="374">
        <v>144.92982934300241</v>
      </c>
      <c r="Z1380" s="374">
        <v>163.52670829503052</v>
      </c>
      <c r="AA1380" s="374">
        <v>161.12302223028257</v>
      </c>
      <c r="AB1380" s="377">
        <v>160.64450835162503</v>
      </c>
      <c r="AC1380" s="324">
        <v>85.312544648364835</v>
      </c>
    </row>
    <row r="1381" spans="3:29" ht="12.75" customHeight="1" x14ac:dyDescent="0.15">
      <c r="C1381" s="267" t="s">
        <v>1363</v>
      </c>
      <c r="D1381" s="316"/>
      <c r="E1381" s="376">
        <v>144.39132429495999</v>
      </c>
      <c r="F1381" s="374">
        <v>138.68281993557599</v>
      </c>
      <c r="G1381" s="374">
        <v>134.142949876562</v>
      </c>
      <c r="H1381" s="374">
        <v>120.083330056481</v>
      </c>
      <c r="I1381" s="374">
        <v>129.81152935807401</v>
      </c>
      <c r="J1381" s="374">
        <v>122.017172507537</v>
      </c>
      <c r="K1381" s="374">
        <v>130.52731670019801</v>
      </c>
      <c r="L1381" s="374">
        <v>111.27537141153999</v>
      </c>
      <c r="M1381" s="374">
        <v>111.27537141153999</v>
      </c>
      <c r="N1381" s="374">
        <v>0</v>
      </c>
      <c r="O1381" s="374">
        <v>0</v>
      </c>
      <c r="P1381" s="374">
        <v>0</v>
      </c>
      <c r="Q1381" s="374">
        <v>0</v>
      </c>
      <c r="R1381" s="374">
        <v>0</v>
      </c>
      <c r="S1381" s="374">
        <v>0</v>
      </c>
      <c r="T1381" s="374">
        <v>0</v>
      </c>
      <c r="U1381" s="374">
        <v>0</v>
      </c>
      <c r="V1381" s="374">
        <v>0</v>
      </c>
      <c r="W1381" s="374">
        <v>0</v>
      </c>
      <c r="X1381" s="374">
        <v>108.831660401568</v>
      </c>
      <c r="Y1381" s="374">
        <v>139.313085208091</v>
      </c>
      <c r="Z1381" s="374">
        <v>163.03672005479399</v>
      </c>
      <c r="AA1381" s="374">
        <v>157.43754367752001</v>
      </c>
      <c r="AB1381" s="377">
        <v>151.26877894807001</v>
      </c>
      <c r="AC1381" s="324">
        <v>77.587290576771295</v>
      </c>
    </row>
    <row r="1382" spans="3:29" ht="12.75" customHeight="1" x14ac:dyDescent="0.15">
      <c r="C1382" s="267" t="s">
        <v>1364</v>
      </c>
      <c r="D1382" s="316"/>
      <c r="E1382" s="376">
        <v>150.85732563502816</v>
      </c>
      <c r="F1382" s="374">
        <v>150.48393186103593</v>
      </c>
      <c r="G1382" s="374">
        <v>149.75850971953307</v>
      </c>
      <c r="H1382" s="374">
        <v>136.67439314990509</v>
      </c>
      <c r="I1382" s="374">
        <v>149.41915637474659</v>
      </c>
      <c r="J1382" s="374">
        <v>140.21335216047089</v>
      </c>
      <c r="K1382" s="374">
        <v>146.74411625840725</v>
      </c>
      <c r="L1382" s="374">
        <v>124.73178071695884</v>
      </c>
      <c r="M1382" s="374">
        <v>124.94825946171824</v>
      </c>
      <c r="N1382" s="374">
        <v>0</v>
      </c>
      <c r="O1382" s="374">
        <v>0</v>
      </c>
      <c r="P1382" s="374">
        <v>0</v>
      </c>
      <c r="Q1382" s="374">
        <v>0</v>
      </c>
      <c r="R1382" s="374">
        <v>0</v>
      </c>
      <c r="S1382" s="374">
        <v>0</v>
      </c>
      <c r="T1382" s="374">
        <v>0</v>
      </c>
      <c r="U1382" s="374">
        <v>0</v>
      </c>
      <c r="V1382" s="374">
        <v>0</v>
      </c>
      <c r="W1382" s="374">
        <v>0</v>
      </c>
      <c r="X1382" s="374">
        <v>117.33345547817272</v>
      </c>
      <c r="Y1382" s="374">
        <v>142.19952973320048</v>
      </c>
      <c r="Z1382" s="374">
        <v>161.80255295273756</v>
      </c>
      <c r="AA1382" s="374">
        <v>159.76495095610071</v>
      </c>
      <c r="AB1382" s="377">
        <v>158.71185433148838</v>
      </c>
      <c r="AC1382" s="324">
        <v>83.901798699562661</v>
      </c>
    </row>
    <row r="1383" spans="3:29" ht="12.75" customHeight="1" x14ac:dyDescent="0.15">
      <c r="C1383" s="267" t="s">
        <v>1365</v>
      </c>
      <c r="D1383" s="316"/>
      <c r="E1383" s="376">
        <v>144.50754709034737</v>
      </c>
      <c r="F1383" s="374">
        <v>144.14986993975958</v>
      </c>
      <c r="G1383" s="374">
        <v>143.45498174767258</v>
      </c>
      <c r="H1383" s="374">
        <v>130.92159244515079</v>
      </c>
      <c r="I1383" s="374">
        <v>143.12991222091563</v>
      </c>
      <c r="J1383" s="374">
        <v>134.31159212675325</v>
      </c>
      <c r="K1383" s="374">
        <v>140.56746797796455</v>
      </c>
      <c r="L1383" s="374">
        <v>119.48165990444674</v>
      </c>
      <c r="M1383" s="374">
        <v>118.13779725141936</v>
      </c>
      <c r="N1383" s="374">
        <v>0</v>
      </c>
      <c r="O1383" s="374">
        <v>0</v>
      </c>
      <c r="P1383" s="374">
        <v>0</v>
      </c>
      <c r="Q1383" s="374">
        <v>0</v>
      </c>
      <c r="R1383" s="374">
        <v>0</v>
      </c>
      <c r="S1383" s="374">
        <v>0</v>
      </c>
      <c r="T1383" s="374">
        <v>0</v>
      </c>
      <c r="U1383" s="374">
        <v>0</v>
      </c>
      <c r="V1383" s="374">
        <v>0</v>
      </c>
      <c r="W1383" s="374">
        <v>0</v>
      </c>
      <c r="X1383" s="374">
        <v>110.77893157867317</v>
      </c>
      <c r="Y1383" s="374">
        <v>134.25592820595114</v>
      </c>
      <c r="Z1383" s="374">
        <v>152.76388025698586</v>
      </c>
      <c r="AA1383" s="374">
        <v>150.84010351956593</v>
      </c>
      <c r="AB1383" s="377">
        <v>149.84583535923409</v>
      </c>
      <c r="AC1383" s="324">
        <v>79.881129151035012</v>
      </c>
    </row>
    <row r="1384" spans="3:29" ht="12.75" customHeight="1" x14ac:dyDescent="0.15">
      <c r="C1384" s="267" t="s">
        <v>1366</v>
      </c>
      <c r="D1384" s="316"/>
      <c r="E1384" s="376">
        <v>153.94582456436177</v>
      </c>
      <c r="F1384" s="374">
        <v>153.56478630730354</v>
      </c>
      <c r="G1384" s="374">
        <v>152.82451261319682</v>
      </c>
      <c r="H1384" s="374">
        <v>139.47252519376778</v>
      </c>
      <c r="I1384" s="374">
        <v>152.47821169435238</v>
      </c>
      <c r="J1384" s="374">
        <v>143.08393723947179</v>
      </c>
      <c r="K1384" s="374">
        <v>149.74840553665268</v>
      </c>
      <c r="L1384" s="374">
        <v>127.28541190176591</v>
      </c>
      <c r="M1384" s="374">
        <v>126.35171950196687</v>
      </c>
      <c r="N1384" s="374">
        <v>0</v>
      </c>
      <c r="O1384" s="374">
        <v>0</v>
      </c>
      <c r="P1384" s="374">
        <v>0</v>
      </c>
      <c r="Q1384" s="374">
        <v>0</v>
      </c>
      <c r="R1384" s="374">
        <v>0</v>
      </c>
      <c r="S1384" s="374">
        <v>0</v>
      </c>
      <c r="T1384" s="374">
        <v>0</v>
      </c>
      <c r="U1384" s="374">
        <v>0</v>
      </c>
      <c r="V1384" s="374">
        <v>0</v>
      </c>
      <c r="W1384" s="374">
        <v>0</v>
      </c>
      <c r="X1384" s="374">
        <v>121.0761008609859</v>
      </c>
      <c r="Y1384" s="374">
        <v>146.73534103463425</v>
      </c>
      <c r="Z1384" s="374">
        <v>166.96365193570074</v>
      </c>
      <c r="AA1384" s="374">
        <v>164.86105550355828</v>
      </c>
      <c r="AB1384" s="377">
        <v>163.77436771601887</v>
      </c>
      <c r="AC1384" s="324">
        <v>85.923577150155722</v>
      </c>
    </row>
    <row r="1385" spans="3:29" ht="12.75" customHeight="1" x14ac:dyDescent="0.15">
      <c r="C1385" s="267" t="s">
        <v>1367</v>
      </c>
      <c r="D1385" s="316" t="s">
        <v>1368</v>
      </c>
      <c r="E1385" s="376">
        <v>153.35434221592283</v>
      </c>
      <c r="F1385" s="374">
        <v>152.9747679635154</v>
      </c>
      <c r="G1385" s="374">
        <v>152.23733850909051</v>
      </c>
      <c r="H1385" s="374">
        <v>138.93665137596361</v>
      </c>
      <c r="I1385" s="374">
        <v>151.89236812896854</v>
      </c>
      <c r="J1385" s="374">
        <v>142.53418784898469</v>
      </c>
      <c r="K1385" s="374">
        <v>149.17305028533326</v>
      </c>
      <c r="L1385" s="374">
        <v>126.79636275368594</v>
      </c>
      <c r="M1385" s="374">
        <v>126.01779884709505</v>
      </c>
      <c r="N1385" s="374">
        <v>0</v>
      </c>
      <c r="O1385" s="374">
        <v>0</v>
      </c>
      <c r="P1385" s="374">
        <v>0</v>
      </c>
      <c r="Q1385" s="374">
        <v>0</v>
      </c>
      <c r="R1385" s="374">
        <v>0</v>
      </c>
      <c r="S1385" s="374">
        <v>0</v>
      </c>
      <c r="T1385" s="374">
        <v>0</v>
      </c>
      <c r="U1385" s="374">
        <v>0</v>
      </c>
      <c r="V1385" s="374">
        <v>0</v>
      </c>
      <c r="W1385" s="374">
        <v>0</v>
      </c>
      <c r="X1385" s="374">
        <v>120.48223733903997</v>
      </c>
      <c r="Y1385" s="374">
        <v>146.0156220661417</v>
      </c>
      <c r="Z1385" s="374">
        <v>166.14471556700039</v>
      </c>
      <c r="AA1385" s="374">
        <v>164.0524321141622</v>
      </c>
      <c r="AB1385" s="377">
        <v>162.9710743978109</v>
      </c>
      <c r="AC1385" s="324">
        <v>85.565956225529803</v>
      </c>
    </row>
    <row r="1386" spans="3:29" ht="12.75" customHeight="1" x14ac:dyDescent="0.15">
      <c r="C1386" s="267" t="s">
        <v>1369</v>
      </c>
      <c r="D1386" s="316" t="s">
        <v>1370</v>
      </c>
      <c r="E1386" s="376">
        <v>149.14178635594718</v>
      </c>
      <c r="F1386" s="374">
        <v>148.82776443905979</v>
      </c>
      <c r="G1386" s="374">
        <v>148.14829585361019</v>
      </c>
      <c r="H1386" s="374">
        <v>135.22535698151972</v>
      </c>
      <c r="I1386" s="374">
        <v>147.84920979596828</v>
      </c>
      <c r="J1386" s="374">
        <v>138.74238319376511</v>
      </c>
      <c r="K1386" s="374">
        <v>145.19057331264352</v>
      </c>
      <c r="L1386" s="374">
        <v>123.42827926260522</v>
      </c>
      <c r="M1386" s="374">
        <v>124.01532890741741</v>
      </c>
      <c r="N1386" s="374">
        <v>0</v>
      </c>
      <c r="O1386" s="374">
        <v>0</v>
      </c>
      <c r="P1386" s="374">
        <v>0</v>
      </c>
      <c r="Q1386" s="374">
        <v>0</v>
      </c>
      <c r="R1386" s="374">
        <v>0</v>
      </c>
      <c r="S1386" s="374">
        <v>0</v>
      </c>
      <c r="T1386" s="374">
        <v>0</v>
      </c>
      <c r="U1386" s="374">
        <v>0</v>
      </c>
      <c r="V1386" s="374">
        <v>0</v>
      </c>
      <c r="W1386" s="374">
        <v>0</v>
      </c>
      <c r="X1386" s="374">
        <v>116.94434499585208</v>
      </c>
      <c r="Y1386" s="374">
        <v>141.64281123854019</v>
      </c>
      <c r="Z1386" s="374">
        <v>161.13693565275432</v>
      </c>
      <c r="AA1386" s="374">
        <v>159.08268132277919</v>
      </c>
      <c r="AB1386" s="377">
        <v>158.09496805752062</v>
      </c>
      <c r="AC1386" s="324">
        <v>83.227946640415965</v>
      </c>
    </row>
    <row r="1387" spans="3:29" ht="12.75" customHeight="1" x14ac:dyDescent="0.15">
      <c r="C1387" s="267" t="s">
        <v>1371</v>
      </c>
      <c r="D1387" s="316" t="s">
        <v>1372</v>
      </c>
      <c r="E1387" s="376">
        <v>168.99931686873538</v>
      </c>
      <c r="F1387" s="374">
        <v>168.64348440398857</v>
      </c>
      <c r="G1387" s="374">
        <v>167.87354775792556</v>
      </c>
      <c r="H1387" s="374">
        <v>153.22998008529905</v>
      </c>
      <c r="I1387" s="374">
        <v>167.53463979214717</v>
      </c>
      <c r="J1387" s="374">
        <v>157.21528186960481</v>
      </c>
      <c r="K1387" s="374">
        <v>164.52201830984947</v>
      </c>
      <c r="L1387" s="374">
        <v>139.86217670666915</v>
      </c>
      <c r="M1387" s="374">
        <v>144.08969088163067</v>
      </c>
      <c r="N1387" s="374">
        <v>0</v>
      </c>
      <c r="O1387" s="374">
        <v>0</v>
      </c>
      <c r="P1387" s="374">
        <v>0</v>
      </c>
      <c r="Q1387" s="374">
        <v>0</v>
      </c>
      <c r="R1387" s="374">
        <v>0</v>
      </c>
      <c r="S1387" s="374">
        <v>0</v>
      </c>
      <c r="T1387" s="374">
        <v>0</v>
      </c>
      <c r="U1387" s="374">
        <v>0</v>
      </c>
      <c r="V1387" s="374">
        <v>0</v>
      </c>
      <c r="W1387" s="374">
        <v>0</v>
      </c>
      <c r="X1387" s="374">
        <v>138.30489808085292</v>
      </c>
      <c r="Y1387" s="374">
        <v>167.51468036292499</v>
      </c>
      <c r="Z1387" s="374">
        <v>190.56951803274976</v>
      </c>
      <c r="AA1387" s="374">
        <v>188.14004240697719</v>
      </c>
      <c r="AB1387" s="377">
        <v>186.97191766790118</v>
      </c>
      <c r="AC1387" s="324">
        <v>95.977966384468985</v>
      </c>
    </row>
    <row r="1388" spans="3:29" ht="12.75" customHeight="1" x14ac:dyDescent="0.15">
      <c r="C1388" s="267" t="s">
        <v>1373</v>
      </c>
      <c r="D1388" s="316" t="s">
        <v>1374</v>
      </c>
      <c r="E1388" s="376">
        <v>148.83546889567802</v>
      </c>
      <c r="F1388" s="374">
        <v>148.52209193818396</v>
      </c>
      <c r="G1388" s="374">
        <v>147.84401889114457</v>
      </c>
      <c r="H1388" s="374">
        <v>134.94762202254779</v>
      </c>
      <c r="I1388" s="374">
        <v>147.5455471166209</v>
      </c>
      <c r="J1388" s="374">
        <v>138.45742472913886</v>
      </c>
      <c r="K1388" s="374">
        <v>144.89237112022772</v>
      </c>
      <c r="L1388" s="374">
        <v>123.17477393755244</v>
      </c>
      <c r="M1388" s="374">
        <v>123.98418646220429</v>
      </c>
      <c r="N1388" s="374">
        <v>0</v>
      </c>
      <c r="O1388" s="374">
        <v>0</v>
      </c>
      <c r="P1388" s="374">
        <v>0</v>
      </c>
      <c r="Q1388" s="374">
        <v>0</v>
      </c>
      <c r="R1388" s="374">
        <v>0</v>
      </c>
      <c r="S1388" s="374">
        <v>0</v>
      </c>
      <c r="T1388" s="374">
        <v>0</v>
      </c>
      <c r="U1388" s="374">
        <v>0</v>
      </c>
      <c r="V1388" s="374">
        <v>0</v>
      </c>
      <c r="W1388" s="374">
        <v>0</v>
      </c>
      <c r="X1388" s="374">
        <v>116.71316549143441</v>
      </c>
      <c r="Y1388" s="374">
        <v>141.36280697747387</v>
      </c>
      <c r="Z1388" s="374">
        <v>160.81839475256027</v>
      </c>
      <c r="AA1388" s="374">
        <v>158.76820134146041</v>
      </c>
      <c r="AB1388" s="377">
        <v>157.78244062092023</v>
      </c>
      <c r="AC1388" s="324">
        <v>83.068688095714478</v>
      </c>
    </row>
    <row r="1389" spans="3:29" ht="12.75" customHeight="1" x14ac:dyDescent="0.15">
      <c r="C1389" s="267" t="s">
        <v>1375</v>
      </c>
      <c r="D1389" s="316"/>
      <c r="E1389" s="376">
        <v>159.19926824891823</v>
      </c>
      <c r="F1389" s="374">
        <v>158.86407004186927</v>
      </c>
      <c r="G1389" s="374">
        <v>158.13878101158008</v>
      </c>
      <c r="H1389" s="374">
        <v>144.34437461261001</v>
      </c>
      <c r="I1389" s="374">
        <v>157.81952587401315</v>
      </c>
      <c r="J1389" s="374">
        <v>148.09857397606294</v>
      </c>
      <c r="K1389" s="374">
        <v>154.98160235823178</v>
      </c>
      <c r="L1389" s="374">
        <v>131.75175261031953</v>
      </c>
      <c r="M1389" s="374">
        <v>135.99032671909509</v>
      </c>
      <c r="N1389" s="374">
        <v>0</v>
      </c>
      <c r="O1389" s="374">
        <v>0</v>
      </c>
      <c r="P1389" s="374">
        <v>0</v>
      </c>
      <c r="Q1389" s="374">
        <v>0</v>
      </c>
      <c r="R1389" s="374">
        <v>0</v>
      </c>
      <c r="S1389" s="374">
        <v>0</v>
      </c>
      <c r="T1389" s="374">
        <v>0</v>
      </c>
      <c r="U1389" s="374">
        <v>0</v>
      </c>
      <c r="V1389" s="374">
        <v>0</v>
      </c>
      <c r="W1389" s="374">
        <v>0</v>
      </c>
      <c r="X1389" s="374">
        <v>129.65326229491703</v>
      </c>
      <c r="Y1389" s="374">
        <v>157.03583237266625</v>
      </c>
      <c r="Z1389" s="374">
        <v>178.64847919176208</v>
      </c>
      <c r="AA1389" s="374">
        <v>176.37097893748145</v>
      </c>
      <c r="AB1389" s="377">
        <v>175.27592601245732</v>
      </c>
      <c r="AC1389" s="324">
        <v>90.257198094249347</v>
      </c>
    </row>
    <row r="1390" spans="3:29" ht="12.75" customHeight="1" x14ac:dyDescent="0.15">
      <c r="C1390" s="267" t="s">
        <v>1376</v>
      </c>
      <c r="D1390" s="316"/>
      <c r="E1390" s="376">
        <v>159.04593367638395</v>
      </c>
      <c r="F1390" s="374">
        <v>158.71105831927241</v>
      </c>
      <c r="G1390" s="374">
        <v>157.98646785930109</v>
      </c>
      <c r="H1390" s="374">
        <v>144.20534769858961</v>
      </c>
      <c r="I1390" s="374">
        <v>157.66752021592418</v>
      </c>
      <c r="J1390" s="374">
        <v>147.95593116254165</v>
      </c>
      <c r="K1390" s="374">
        <v>154.83233007821653</v>
      </c>
      <c r="L1390" s="374">
        <v>131.62485442234822</v>
      </c>
      <c r="M1390" s="374">
        <v>135.31014078953328</v>
      </c>
      <c r="N1390" s="374">
        <v>0</v>
      </c>
      <c r="O1390" s="374">
        <v>0</v>
      </c>
      <c r="P1390" s="374">
        <v>0</v>
      </c>
      <c r="Q1390" s="374">
        <v>0</v>
      </c>
      <c r="R1390" s="374">
        <v>0</v>
      </c>
      <c r="S1390" s="374">
        <v>0</v>
      </c>
      <c r="T1390" s="374">
        <v>0</v>
      </c>
      <c r="U1390" s="374">
        <v>0</v>
      </c>
      <c r="V1390" s="374">
        <v>0</v>
      </c>
      <c r="W1390" s="374">
        <v>0</v>
      </c>
      <c r="X1390" s="374">
        <v>129.45240141402954</v>
      </c>
      <c r="Y1390" s="374">
        <v>156.79254998190365</v>
      </c>
      <c r="Z1390" s="374">
        <v>178.37171414733112</v>
      </c>
      <c r="AA1390" s="374">
        <v>176.09774223240117</v>
      </c>
      <c r="AB1390" s="377">
        <v>175.00438578065697</v>
      </c>
      <c r="AC1390" s="324">
        <v>90.127432407434739</v>
      </c>
    </row>
    <row r="1391" spans="3:29" ht="12.75" customHeight="1" x14ac:dyDescent="0.15">
      <c r="C1391" s="267" t="s">
        <v>1377</v>
      </c>
      <c r="D1391" s="316"/>
      <c r="E1391" s="376">
        <v>141.61967158929599</v>
      </c>
      <c r="F1391" s="374">
        <v>139.75224591508501</v>
      </c>
      <c r="G1391" s="374">
        <v>137.95293529834399</v>
      </c>
      <c r="H1391" s="374">
        <v>125.024259507073</v>
      </c>
      <c r="I1391" s="374">
        <v>136.23014724455501</v>
      </c>
      <c r="J1391" s="374">
        <v>127.54867481874101</v>
      </c>
      <c r="K1391" s="374">
        <v>133.21245337771001</v>
      </c>
      <c r="L1391" s="374">
        <v>112.84970464878501</v>
      </c>
      <c r="M1391" s="374">
        <v>112.84970464878501</v>
      </c>
      <c r="N1391" s="374">
        <v>0</v>
      </c>
      <c r="O1391" s="374">
        <v>0</v>
      </c>
      <c r="P1391" s="374">
        <v>0</v>
      </c>
      <c r="Q1391" s="374">
        <v>0</v>
      </c>
      <c r="R1391" s="374">
        <v>0</v>
      </c>
      <c r="S1391" s="374">
        <v>0</v>
      </c>
      <c r="T1391" s="374">
        <v>0</v>
      </c>
      <c r="U1391" s="374">
        <v>0</v>
      </c>
      <c r="V1391" s="374">
        <v>0</v>
      </c>
      <c r="W1391" s="374">
        <v>0</v>
      </c>
      <c r="X1391" s="374">
        <v>107.857367009773</v>
      </c>
      <c r="Y1391" s="374">
        <v>132.80905320629299</v>
      </c>
      <c r="Z1391" s="374">
        <v>152.270243136857</v>
      </c>
      <c r="AA1391" s="374">
        <v>151.06637539414601</v>
      </c>
      <c r="AB1391" s="377">
        <v>149.171088454543</v>
      </c>
      <c r="AC1391" s="324">
        <v>77.508913510416093</v>
      </c>
    </row>
    <row r="1392" spans="3:29" ht="12.75" customHeight="1" x14ac:dyDescent="0.15">
      <c r="C1392" s="267" t="s">
        <v>1378</v>
      </c>
      <c r="D1392" s="316"/>
      <c r="E1392" s="376">
        <v>357.78629750431861</v>
      </c>
      <c r="F1392" s="374">
        <v>391.78121869642291</v>
      </c>
      <c r="G1392" s="374">
        <v>360.89690503444137</v>
      </c>
      <c r="H1392" s="374">
        <v>362.43234932982654</v>
      </c>
      <c r="I1392" s="374">
        <v>364.03413072297741</v>
      </c>
      <c r="J1392" s="374">
        <v>363.62771887567334</v>
      </c>
      <c r="K1392" s="374">
        <v>300.54738802953653</v>
      </c>
      <c r="L1392" s="374">
        <v>357.88835567132679</v>
      </c>
      <c r="M1392" s="374">
        <v>344.48548746868266</v>
      </c>
      <c r="N1392" s="374">
        <v>213.93987194427555</v>
      </c>
      <c r="O1392" s="374">
        <v>345.33289072782031</v>
      </c>
      <c r="P1392" s="374">
        <v>0</v>
      </c>
      <c r="Q1392" s="374">
        <v>350.61788088224688</v>
      </c>
      <c r="R1392" s="374">
        <v>350.34043245649764</v>
      </c>
      <c r="S1392" s="374">
        <v>344.9602752174892</v>
      </c>
      <c r="T1392" s="374">
        <v>0</v>
      </c>
      <c r="U1392" s="374">
        <v>0</v>
      </c>
      <c r="V1392" s="374">
        <v>0</v>
      </c>
      <c r="W1392" s="374">
        <v>275.56087399608856</v>
      </c>
      <c r="X1392" s="374">
        <v>347.13627012348815</v>
      </c>
      <c r="Y1392" s="374">
        <v>343.14426586691366</v>
      </c>
      <c r="Z1392" s="374">
        <v>372.79916471795968</v>
      </c>
      <c r="AA1392" s="374">
        <v>374.3173551814952</v>
      </c>
      <c r="AB1392" s="377">
        <v>374.49808170397267</v>
      </c>
      <c r="AC1392" s="324">
        <v>287.33863392297729</v>
      </c>
    </row>
    <row r="1393" spans="2:29" ht="12.75" customHeight="1" x14ac:dyDescent="0.15">
      <c r="C1393" s="267" t="s">
        <v>1379</v>
      </c>
      <c r="D1393" s="316"/>
      <c r="E1393" s="376">
        <v>318.72970222377177</v>
      </c>
      <c r="F1393" s="374">
        <v>349.01367671988618</v>
      </c>
      <c r="G1393" s="374">
        <v>321.50075024524909</v>
      </c>
      <c r="H1393" s="374">
        <v>322.8685826817146</v>
      </c>
      <c r="I1393" s="374">
        <v>324.29551073912688</v>
      </c>
      <c r="J1393" s="374">
        <v>323.93346353951353</v>
      </c>
      <c r="K1393" s="374">
        <v>267.73909498205501</v>
      </c>
      <c r="L1393" s="374">
        <v>318.82061953784142</v>
      </c>
      <c r="M1393" s="374">
        <v>308.9941978760765</v>
      </c>
      <c r="N1393" s="374">
        <v>191.89829914429038</v>
      </c>
      <c r="O1393" s="374">
        <v>309.75429576077664</v>
      </c>
      <c r="P1393" s="374">
        <v>0</v>
      </c>
      <c r="Q1393" s="374">
        <v>314.49478949115019</v>
      </c>
      <c r="R1393" s="374">
        <v>314.24592573089052</v>
      </c>
      <c r="S1393" s="374">
        <v>309.42006969053784</v>
      </c>
      <c r="T1393" s="374">
        <v>0</v>
      </c>
      <c r="U1393" s="374">
        <v>0</v>
      </c>
      <c r="V1393" s="374">
        <v>0</v>
      </c>
      <c r="W1393" s="374">
        <v>252.16522251441845</v>
      </c>
      <c r="X1393" s="374">
        <v>317.66372899425915</v>
      </c>
      <c r="Y1393" s="374">
        <v>314.01065362459718</v>
      </c>
      <c r="Z1393" s="374">
        <v>341.14779417352264</v>
      </c>
      <c r="AA1393" s="374">
        <v>342.53708732862469</v>
      </c>
      <c r="AB1393" s="377">
        <v>342.70246981959269</v>
      </c>
      <c r="AC1393" s="324">
        <v>258.58066395074565</v>
      </c>
    </row>
    <row r="1394" spans="2:29" ht="12.75" customHeight="1" x14ac:dyDescent="0.15">
      <c r="C1394" s="267" t="s">
        <v>1380</v>
      </c>
      <c r="D1394" s="316"/>
      <c r="E1394" s="376">
        <v>320.18071456844791</v>
      </c>
      <c r="F1394" s="374">
        <v>350.60255641904212</v>
      </c>
      <c r="G1394" s="374">
        <v>322.96437774583569</v>
      </c>
      <c r="H1394" s="374">
        <v>324.33843721962137</v>
      </c>
      <c r="I1394" s="374">
        <v>325.77186134631052</v>
      </c>
      <c r="J1394" s="374">
        <v>325.40816593207421</v>
      </c>
      <c r="K1394" s="374">
        <v>268.95797332712573</v>
      </c>
      <c r="L1394" s="374">
        <v>320.27204578227071</v>
      </c>
      <c r="M1394" s="374">
        <v>304.00873923064967</v>
      </c>
      <c r="N1394" s="374">
        <v>188.80212115425803</v>
      </c>
      <c r="O1394" s="374">
        <v>304.7565733362992</v>
      </c>
      <c r="P1394" s="374">
        <v>0</v>
      </c>
      <c r="Q1394" s="374">
        <v>309.42058169699879</v>
      </c>
      <c r="R1394" s="374">
        <v>309.17573322244232</v>
      </c>
      <c r="S1394" s="374">
        <v>304.42773982767767</v>
      </c>
      <c r="T1394" s="374">
        <v>0</v>
      </c>
      <c r="U1394" s="374">
        <v>0</v>
      </c>
      <c r="V1394" s="374">
        <v>0</v>
      </c>
      <c r="W1394" s="374">
        <v>250.91970778298946</v>
      </c>
      <c r="X1394" s="374">
        <v>316.09469877606398</v>
      </c>
      <c r="Y1394" s="374">
        <v>312.4596669698347</v>
      </c>
      <c r="Z1394" s="374">
        <v>339.46276957337847</v>
      </c>
      <c r="AA1394" s="374">
        <v>340.84520062008312</v>
      </c>
      <c r="AB1394" s="377">
        <v>341.00976624056131</v>
      </c>
      <c r="AC1394" s="324">
        <v>257.49497628216528</v>
      </c>
    </row>
    <row r="1395" spans="2:29" ht="12.75" customHeight="1" x14ac:dyDescent="0.15">
      <c r="C1395" s="267" t="s">
        <v>1381</v>
      </c>
      <c r="D1395" s="316" t="s">
        <v>1382</v>
      </c>
      <c r="E1395" s="376">
        <v>331.53224502122623</v>
      </c>
      <c r="F1395" s="374">
        <v>363.03264797335987</v>
      </c>
      <c r="G1395" s="374">
        <v>334.4145988314055</v>
      </c>
      <c r="H1395" s="374">
        <v>335.83737353771733</v>
      </c>
      <c r="I1395" s="374">
        <v>337.32161758230131</v>
      </c>
      <c r="J1395" s="374">
        <v>336.94502788873336</v>
      </c>
      <c r="K1395" s="374">
        <v>278.49347776515998</v>
      </c>
      <c r="L1395" s="374">
        <v>331.62681424723343</v>
      </c>
      <c r="M1395" s="374">
        <v>310.21414356047302</v>
      </c>
      <c r="N1395" s="374">
        <v>192.65593635396377</v>
      </c>
      <c r="O1395" s="374">
        <v>310.97724240163291</v>
      </c>
      <c r="P1395" s="374">
        <v>0</v>
      </c>
      <c r="Q1395" s="374">
        <v>315.73645216262469</v>
      </c>
      <c r="R1395" s="374">
        <v>315.48660585876888</v>
      </c>
      <c r="S1395" s="374">
        <v>310.64169676728972</v>
      </c>
      <c r="T1395" s="374">
        <v>0</v>
      </c>
      <c r="U1395" s="374">
        <v>0</v>
      </c>
      <c r="V1395" s="374">
        <v>0</v>
      </c>
      <c r="W1395" s="374">
        <v>257.05467811437762</v>
      </c>
      <c r="X1395" s="374">
        <v>323.82319334524061</v>
      </c>
      <c r="Y1395" s="374">
        <v>320.09928525072809</v>
      </c>
      <c r="Z1395" s="374">
        <v>347.76261193468343</v>
      </c>
      <c r="AA1395" s="374">
        <v>349.17884332944232</v>
      </c>
      <c r="AB1395" s="377">
        <v>349.34743256850396</v>
      </c>
      <c r="AC1395" s="324">
        <v>264.67424685395275</v>
      </c>
    </row>
    <row r="1396" spans="2:29" ht="12.75" customHeight="1" x14ac:dyDescent="0.15">
      <c r="C1396" s="267" t="s">
        <v>1383</v>
      </c>
      <c r="D1396" s="316"/>
      <c r="E1396" s="376">
        <v>333.53155362204245</v>
      </c>
      <c r="F1396" s="374">
        <v>364.62181512282649</v>
      </c>
      <c r="G1396" s="374">
        <v>334.7663468535527</v>
      </c>
      <c r="H1396" s="374">
        <v>335.37777975141944</v>
      </c>
      <c r="I1396" s="374">
        <v>336.16984417312619</v>
      </c>
      <c r="J1396" s="374">
        <v>336.31737210497829</v>
      </c>
      <c r="K1396" s="374">
        <v>277.6789382226583</v>
      </c>
      <c r="L1396" s="374">
        <v>331.62078404693813</v>
      </c>
      <c r="M1396" s="374">
        <v>313.25615595451671</v>
      </c>
      <c r="N1396" s="374">
        <v>193.94544498234472</v>
      </c>
      <c r="O1396" s="374">
        <v>312.30181507583541</v>
      </c>
      <c r="P1396" s="374">
        <v>0</v>
      </c>
      <c r="Q1396" s="374">
        <v>315.09760835336084</v>
      </c>
      <c r="R1396" s="374">
        <v>314.93831041830373</v>
      </c>
      <c r="S1396" s="374">
        <v>313.25295905735089</v>
      </c>
      <c r="T1396" s="374">
        <v>0</v>
      </c>
      <c r="U1396" s="374">
        <v>0</v>
      </c>
      <c r="V1396" s="374">
        <v>0</v>
      </c>
      <c r="W1396" s="374">
        <v>258.20917152866627</v>
      </c>
      <c r="X1396" s="374">
        <v>324.58756916628141</v>
      </c>
      <c r="Y1396" s="374">
        <v>322.03735948694515</v>
      </c>
      <c r="Z1396" s="374">
        <v>353.86217591518675</v>
      </c>
      <c r="AA1396" s="374">
        <v>350.56761363624719</v>
      </c>
      <c r="AB1396" s="377">
        <v>346.86754273019824</v>
      </c>
      <c r="AC1396" s="324">
        <v>265.37534000844909</v>
      </c>
    </row>
    <row r="1397" spans="2:29" ht="12.75" customHeight="1" x14ac:dyDescent="0.15">
      <c r="C1397" s="267" t="s">
        <v>1384</v>
      </c>
      <c r="D1397" s="316" t="s">
        <v>1385</v>
      </c>
      <c r="E1397" s="376">
        <v>345.95748978851094</v>
      </c>
      <c r="F1397" s="374">
        <v>378.20603931515694</v>
      </c>
      <c r="G1397" s="374">
        <v>347.23828604944043</v>
      </c>
      <c r="H1397" s="374">
        <v>347.87249827980651</v>
      </c>
      <c r="I1397" s="374">
        <v>348.69407157956982</v>
      </c>
      <c r="J1397" s="374">
        <v>348.84709576100926</v>
      </c>
      <c r="K1397" s="374">
        <v>288.02404867369978</v>
      </c>
      <c r="L1397" s="374">
        <v>343.97553324320472</v>
      </c>
      <c r="M1397" s="374">
        <v>326.21211488901065</v>
      </c>
      <c r="N1397" s="374">
        <v>201.96683314331119</v>
      </c>
      <c r="O1397" s="374">
        <v>325.21830343329941</v>
      </c>
      <c r="P1397" s="374">
        <v>0</v>
      </c>
      <c r="Q1397" s="374">
        <v>328.12972790339495</v>
      </c>
      <c r="R1397" s="374">
        <v>327.96384156627227</v>
      </c>
      <c r="S1397" s="374">
        <v>326.20878577139968</v>
      </c>
      <c r="T1397" s="374">
        <v>0</v>
      </c>
      <c r="U1397" s="374">
        <v>0</v>
      </c>
      <c r="V1397" s="374">
        <v>0</v>
      </c>
      <c r="W1397" s="374">
        <v>268.19957631175936</v>
      </c>
      <c r="X1397" s="374">
        <v>337.14622920276793</v>
      </c>
      <c r="Y1397" s="374">
        <v>334.49734902761816</v>
      </c>
      <c r="Z1397" s="374">
        <v>367.55350358526647</v>
      </c>
      <c r="AA1397" s="374">
        <v>364.13147096685424</v>
      </c>
      <c r="AB1397" s="377">
        <v>360.28824013407325</v>
      </c>
      <c r="AC1397" s="324">
        <v>275.68045994272603</v>
      </c>
    </row>
    <row r="1398" spans="2:29" ht="12.75" customHeight="1" x14ac:dyDescent="0.15">
      <c r="C1398" s="267" t="s">
        <v>1386</v>
      </c>
      <c r="D1398" s="316"/>
      <c r="E1398" s="381">
        <v>315.97704962925098</v>
      </c>
      <c r="F1398" s="382">
        <v>342.13796426982202</v>
      </c>
      <c r="G1398" s="382">
        <v>312.51402772775901</v>
      </c>
      <c r="H1398" s="382">
        <v>311.42528809663099</v>
      </c>
      <c r="I1398" s="382">
        <v>309.63029317572301</v>
      </c>
      <c r="J1398" s="382">
        <v>310.60770888028998</v>
      </c>
      <c r="K1398" s="382">
        <v>256.06652376727601</v>
      </c>
      <c r="L1398" s="382">
        <v>302.66615902894102</v>
      </c>
      <c r="M1398" s="382">
        <v>302.66615902894102</v>
      </c>
      <c r="N1398" s="382">
        <v>189.23987519550201</v>
      </c>
      <c r="O1398" s="382">
        <v>297.33096881549199</v>
      </c>
      <c r="P1398" s="382">
        <v>0</v>
      </c>
      <c r="Q1398" s="382">
        <v>303.37738176087299</v>
      </c>
      <c r="R1398" s="382">
        <v>303.74894916107598</v>
      </c>
      <c r="S1398" s="382">
        <v>303.01597194296602</v>
      </c>
      <c r="T1398" s="382">
        <v>251.00727414519099</v>
      </c>
      <c r="U1398" s="382">
        <v>251.00727414519099</v>
      </c>
      <c r="V1398" s="382">
        <v>251.00727414519099</v>
      </c>
      <c r="W1398" s="382">
        <v>251.00727414519099</v>
      </c>
      <c r="X1398" s="382">
        <v>316.62975160042703</v>
      </c>
      <c r="Y1398" s="382">
        <v>318.32553119303498</v>
      </c>
      <c r="Z1398" s="382">
        <v>347.71940860619901</v>
      </c>
      <c r="AA1398" s="382">
        <v>350.57986470400999</v>
      </c>
      <c r="AB1398" s="383">
        <v>349.71002202756</v>
      </c>
      <c r="AC1398" s="324">
        <v>285.30824979968912</v>
      </c>
    </row>
    <row r="1399" spans="2:29" ht="12.75" customHeight="1" thickBot="1" x14ac:dyDescent="0.2">
      <c r="C1399" s="325" t="s">
        <v>1387</v>
      </c>
      <c r="D1399" s="326"/>
      <c r="E1399" s="378">
        <v>309.74537511133502</v>
      </c>
      <c r="F1399" s="379">
        <v>335.33757971736901</v>
      </c>
      <c r="G1399" s="379">
        <v>306.232544064222</v>
      </c>
      <c r="H1399" s="379">
        <v>305.11417911028599</v>
      </c>
      <c r="I1399" s="379">
        <v>303.29766447296799</v>
      </c>
      <c r="J1399" s="379">
        <v>304.25489131225402</v>
      </c>
      <c r="K1399" s="379">
        <v>250.78118987744199</v>
      </c>
      <c r="L1399" s="379">
        <v>296.41316594477098</v>
      </c>
      <c r="M1399" s="379">
        <v>296.41316594477098</v>
      </c>
      <c r="N1399" s="379">
        <v>188.90267330906801</v>
      </c>
      <c r="O1399" s="379">
        <v>291.46452544583701</v>
      </c>
      <c r="P1399" s="379">
        <v>0</v>
      </c>
      <c r="Q1399" s="379">
        <v>297.360069032441</v>
      </c>
      <c r="R1399" s="379">
        <v>297.72860405403702</v>
      </c>
      <c r="S1399" s="379">
        <v>297.11973295513701</v>
      </c>
      <c r="T1399" s="379">
        <v>249.885232524473</v>
      </c>
      <c r="U1399" s="379">
        <v>249.885232524473</v>
      </c>
      <c r="V1399" s="379">
        <v>249.885232524473</v>
      </c>
      <c r="W1399" s="379">
        <v>249.885232524473</v>
      </c>
      <c r="X1399" s="379">
        <v>310.38663443366602</v>
      </c>
      <c r="Y1399" s="379">
        <v>312.07731789203399</v>
      </c>
      <c r="Z1399" s="379">
        <v>340.959687418991</v>
      </c>
      <c r="AA1399" s="379">
        <v>343.77946460680198</v>
      </c>
      <c r="AB1399" s="380">
        <v>342.90972722089299</v>
      </c>
      <c r="AC1399" s="330">
        <v>280.40913008425906</v>
      </c>
    </row>
    <row r="1400" spans="2:29" ht="12.75" customHeight="1" x14ac:dyDescent="0.15">
      <c r="C1400" s="244"/>
      <c r="D1400" s="316"/>
      <c r="E1400" s="374"/>
      <c r="F1400" s="374"/>
      <c r="G1400" s="374"/>
      <c r="H1400" s="374"/>
      <c r="I1400" s="374"/>
      <c r="J1400" s="374"/>
      <c r="K1400" s="374"/>
      <c r="L1400" s="374"/>
      <c r="M1400" s="374"/>
      <c r="N1400" s="374"/>
      <c r="O1400" s="374"/>
      <c r="P1400" s="374"/>
      <c r="Q1400" s="374"/>
      <c r="R1400" s="374"/>
      <c r="S1400" s="374"/>
      <c r="T1400" s="374"/>
      <c r="U1400" s="374"/>
      <c r="V1400" s="374"/>
      <c r="W1400" s="374"/>
      <c r="X1400" s="374"/>
      <c r="Y1400" s="374"/>
      <c r="Z1400" s="374"/>
      <c r="AA1400" s="374"/>
      <c r="AB1400" s="374"/>
      <c r="AC1400" s="332"/>
    </row>
    <row r="1401" spans="2:29" ht="12.75" customHeight="1" x14ac:dyDescent="0.15">
      <c r="C1401" s="244"/>
      <c r="D1401" s="316"/>
      <c r="E1401" s="374"/>
      <c r="F1401" s="374"/>
      <c r="G1401" s="374"/>
      <c r="H1401" s="374"/>
      <c r="I1401" s="374"/>
      <c r="J1401" s="374"/>
      <c r="K1401" s="374"/>
      <c r="L1401" s="374"/>
      <c r="M1401" s="374"/>
      <c r="N1401" s="374"/>
      <c r="O1401" s="374"/>
      <c r="P1401" s="374"/>
      <c r="Q1401" s="374"/>
      <c r="R1401" s="374"/>
      <c r="S1401" s="374"/>
      <c r="T1401" s="374"/>
      <c r="U1401" s="374"/>
      <c r="V1401" s="374"/>
      <c r="W1401" s="374"/>
      <c r="X1401" s="374"/>
      <c r="Y1401" s="374"/>
      <c r="Z1401" s="374"/>
      <c r="AA1401" s="374"/>
      <c r="AB1401" s="374"/>
      <c r="AC1401" s="332"/>
    </row>
    <row r="1402" spans="2:29" ht="12.75" customHeight="1" thickBot="1" x14ac:dyDescent="0.2"/>
    <row r="1403" spans="2:29" ht="12.75" customHeight="1" thickBot="1" x14ac:dyDescent="0.2">
      <c r="C1403" s="142" t="s">
        <v>1388</v>
      </c>
      <c r="D1403" s="143"/>
      <c r="E1403" s="144">
        <v>1</v>
      </c>
      <c r="F1403" s="145">
        <v>2</v>
      </c>
      <c r="G1403" s="145">
        <v>3</v>
      </c>
      <c r="H1403" s="145">
        <v>4</v>
      </c>
      <c r="I1403" s="145">
        <v>5</v>
      </c>
      <c r="J1403" s="145">
        <v>6</v>
      </c>
      <c r="K1403" s="145">
        <v>7</v>
      </c>
      <c r="L1403" s="145">
        <v>8</v>
      </c>
      <c r="M1403" s="145">
        <v>9</v>
      </c>
      <c r="N1403" s="145">
        <v>10</v>
      </c>
      <c r="O1403" s="145">
        <v>11</v>
      </c>
      <c r="P1403" s="145">
        <v>12</v>
      </c>
      <c r="Q1403" s="145">
        <v>13</v>
      </c>
      <c r="R1403" s="145">
        <v>14</v>
      </c>
      <c r="S1403" s="145">
        <v>15</v>
      </c>
      <c r="T1403" s="145">
        <v>16</v>
      </c>
      <c r="U1403" s="145">
        <v>17</v>
      </c>
      <c r="V1403" s="145">
        <v>18</v>
      </c>
      <c r="W1403" s="145">
        <v>19</v>
      </c>
      <c r="X1403" s="145">
        <v>20</v>
      </c>
      <c r="Y1403" s="145">
        <v>21</v>
      </c>
      <c r="Z1403" s="145">
        <v>22</v>
      </c>
      <c r="AA1403" s="145">
        <v>23</v>
      </c>
      <c r="AB1403" s="146">
        <v>24</v>
      </c>
      <c r="AC1403" s="147" t="s">
        <v>14</v>
      </c>
    </row>
    <row r="1404" spans="2:29" ht="12.75" customHeight="1" thickBot="1" x14ac:dyDescent="0.3">
      <c r="C1404" s="148" t="s">
        <v>14</v>
      </c>
      <c r="D1404" s="149" t="s">
        <v>14</v>
      </c>
      <c r="E1404" s="150">
        <v>0</v>
      </c>
      <c r="F1404" s="151">
        <v>0</v>
      </c>
      <c r="G1404" s="151">
        <v>0</v>
      </c>
      <c r="H1404" s="151">
        <v>0</v>
      </c>
      <c r="I1404" s="151">
        <v>0</v>
      </c>
      <c r="J1404" s="151">
        <v>0</v>
      </c>
      <c r="K1404" s="151">
        <v>0</v>
      </c>
      <c r="L1404" s="151">
        <v>0</v>
      </c>
      <c r="M1404" s="151">
        <v>0</v>
      </c>
      <c r="N1404" s="151">
        <v>-10</v>
      </c>
      <c r="O1404" s="151">
        <v>-10</v>
      </c>
      <c r="P1404" s="151">
        <v>-12</v>
      </c>
      <c r="Q1404" s="151">
        <v>-10</v>
      </c>
      <c r="R1404" s="151">
        <v>-4.5999999999999996</v>
      </c>
      <c r="S1404" s="151">
        <v>0</v>
      </c>
      <c r="T1404" s="151">
        <v>0</v>
      </c>
      <c r="U1404" s="151">
        <v>0</v>
      </c>
      <c r="V1404" s="151">
        <v>0</v>
      </c>
      <c r="W1404" s="151">
        <v>0</v>
      </c>
      <c r="X1404" s="151">
        <v>3</v>
      </c>
      <c r="Y1404" s="151">
        <v>10</v>
      </c>
      <c r="Z1404" s="151">
        <v>12</v>
      </c>
      <c r="AA1404" s="151">
        <v>10</v>
      </c>
      <c r="AB1404" s="152">
        <v>10</v>
      </c>
      <c r="AC1404" s="153">
        <v>-1.6000000000000014</v>
      </c>
    </row>
    <row r="1405" spans="2:29" ht="12.75" customHeight="1" x14ac:dyDescent="0.25">
      <c r="C1405" s="154" t="s">
        <v>1389</v>
      </c>
      <c r="D1405" s="155"/>
      <c r="E1405" s="156">
        <v>0</v>
      </c>
      <c r="F1405" s="156">
        <v>0</v>
      </c>
      <c r="G1405" s="156">
        <v>0</v>
      </c>
      <c r="H1405" s="156">
        <v>0</v>
      </c>
      <c r="I1405" s="156">
        <v>0</v>
      </c>
      <c r="J1405" s="156">
        <v>0</v>
      </c>
      <c r="K1405" s="156">
        <v>0</v>
      </c>
      <c r="L1405" s="156">
        <v>0</v>
      </c>
      <c r="M1405" s="156">
        <v>0</v>
      </c>
      <c r="N1405" s="156">
        <v>0</v>
      </c>
      <c r="O1405" s="156">
        <v>0</v>
      </c>
      <c r="P1405" s="156">
        <v>-2</v>
      </c>
      <c r="Q1405" s="156">
        <v>0</v>
      </c>
      <c r="R1405" s="156">
        <v>0</v>
      </c>
      <c r="S1405" s="156">
        <v>0</v>
      </c>
      <c r="T1405" s="156">
        <v>0</v>
      </c>
      <c r="U1405" s="156">
        <v>0</v>
      </c>
      <c r="V1405" s="156">
        <v>0</v>
      </c>
      <c r="W1405" s="156">
        <v>0</v>
      </c>
      <c r="X1405" s="156">
        <v>0</v>
      </c>
      <c r="Y1405" s="156">
        <v>0</v>
      </c>
      <c r="Z1405" s="156">
        <v>2</v>
      </c>
      <c r="AA1405" s="156">
        <v>0</v>
      </c>
      <c r="AB1405" s="156">
        <v>0</v>
      </c>
      <c r="AC1405" s="157">
        <v>0</v>
      </c>
    </row>
    <row r="1406" spans="2:29" ht="12.75" customHeight="1" thickBot="1" x14ac:dyDescent="0.3">
      <c r="B1406" s="286"/>
      <c r="C1406" s="158" t="s">
        <v>1390</v>
      </c>
      <c r="D1406" s="159"/>
      <c r="E1406" s="160">
        <v>0</v>
      </c>
      <c r="F1406" s="160">
        <v>0</v>
      </c>
      <c r="G1406" s="160">
        <v>0</v>
      </c>
      <c r="H1406" s="160">
        <v>0</v>
      </c>
      <c r="I1406" s="160">
        <v>0</v>
      </c>
      <c r="J1406" s="160">
        <v>0</v>
      </c>
      <c r="K1406" s="160">
        <v>0</v>
      </c>
      <c r="L1406" s="160">
        <v>0</v>
      </c>
      <c r="M1406" s="160">
        <v>0</v>
      </c>
      <c r="N1406" s="160">
        <v>-10</v>
      </c>
      <c r="O1406" s="160">
        <v>-10</v>
      </c>
      <c r="P1406" s="160">
        <v>-10</v>
      </c>
      <c r="Q1406" s="160">
        <v>-10</v>
      </c>
      <c r="R1406" s="160">
        <v>-4.5999999999999996</v>
      </c>
      <c r="S1406" s="160">
        <v>0</v>
      </c>
      <c r="T1406" s="160">
        <v>0</v>
      </c>
      <c r="U1406" s="160">
        <v>0</v>
      </c>
      <c r="V1406" s="160">
        <v>0</v>
      </c>
      <c r="W1406" s="160">
        <v>0</v>
      </c>
      <c r="X1406" s="160">
        <v>3</v>
      </c>
      <c r="Y1406" s="160">
        <v>10</v>
      </c>
      <c r="Z1406" s="160">
        <v>10</v>
      </c>
      <c r="AA1406" s="160">
        <v>10</v>
      </c>
      <c r="AB1406" s="160">
        <v>10</v>
      </c>
      <c r="AC1406" s="161">
        <v>-1.6000000000000014</v>
      </c>
    </row>
    <row r="1409" spans="3:29" ht="12.75" customHeight="1" thickBot="1" x14ac:dyDescent="0.2"/>
    <row r="1410" spans="3:29" ht="12.75" customHeight="1" thickBot="1" x14ac:dyDescent="0.2">
      <c r="C1410" s="142" t="s">
        <v>1391</v>
      </c>
      <c r="D1410" s="143"/>
      <c r="E1410" s="144">
        <v>1</v>
      </c>
      <c r="F1410" s="145">
        <v>2</v>
      </c>
      <c r="G1410" s="145">
        <v>3</v>
      </c>
      <c r="H1410" s="145">
        <v>4</v>
      </c>
      <c r="I1410" s="145">
        <v>5</v>
      </c>
      <c r="J1410" s="145">
        <v>6</v>
      </c>
      <c r="K1410" s="145">
        <v>7</v>
      </c>
      <c r="L1410" s="145">
        <v>8</v>
      </c>
      <c r="M1410" s="145">
        <v>9</v>
      </c>
      <c r="N1410" s="145">
        <v>10</v>
      </c>
      <c r="O1410" s="145">
        <v>11</v>
      </c>
      <c r="P1410" s="145">
        <v>12</v>
      </c>
      <c r="Q1410" s="145">
        <v>13</v>
      </c>
      <c r="R1410" s="145">
        <v>14</v>
      </c>
      <c r="S1410" s="145">
        <v>15</v>
      </c>
      <c r="T1410" s="145">
        <v>16</v>
      </c>
      <c r="U1410" s="145">
        <v>17</v>
      </c>
      <c r="V1410" s="145">
        <v>18</v>
      </c>
      <c r="W1410" s="145">
        <v>19</v>
      </c>
      <c r="X1410" s="145">
        <v>20</v>
      </c>
      <c r="Y1410" s="145">
        <v>21</v>
      </c>
      <c r="Z1410" s="145">
        <v>22</v>
      </c>
      <c r="AA1410" s="145">
        <v>23</v>
      </c>
      <c r="AB1410" s="146">
        <v>24</v>
      </c>
      <c r="AC1410" s="147" t="s">
        <v>14</v>
      </c>
    </row>
    <row r="1411" spans="3:29" ht="12.75" customHeight="1" thickBot="1" x14ac:dyDescent="0.3">
      <c r="C1411" s="162" t="s">
        <v>14</v>
      </c>
      <c r="D1411" s="163" t="s">
        <v>14</v>
      </c>
      <c r="E1411" s="164">
        <v>0</v>
      </c>
      <c r="F1411" s="165">
        <v>0</v>
      </c>
      <c r="G1411" s="165">
        <v>0</v>
      </c>
      <c r="H1411" s="165">
        <v>0</v>
      </c>
      <c r="I1411" s="165">
        <v>0</v>
      </c>
      <c r="J1411" s="165">
        <v>0</v>
      </c>
      <c r="K1411" s="165">
        <v>0</v>
      </c>
      <c r="L1411" s="165">
        <v>0</v>
      </c>
      <c r="M1411" s="165">
        <v>0</v>
      </c>
      <c r="N1411" s="165">
        <v>1315.7594224500001</v>
      </c>
      <c r="O1411" s="165">
        <v>1617.6624273600003</v>
      </c>
      <c r="P1411" s="165">
        <v>1519.6609210899999</v>
      </c>
      <c r="Q1411" s="165">
        <v>1392.0406019600002</v>
      </c>
      <c r="R1411" s="165">
        <v>1477.8158536000001</v>
      </c>
      <c r="S1411" s="165">
        <v>1743.01815691</v>
      </c>
      <c r="T1411" s="165">
        <v>1587.0666195099998</v>
      </c>
      <c r="U1411" s="165">
        <v>1587.0666195099998</v>
      </c>
      <c r="V1411" s="165">
        <v>1587.0666195099998</v>
      </c>
      <c r="W1411" s="165">
        <v>1587.0666195099998</v>
      </c>
      <c r="X1411" s="165">
        <v>0</v>
      </c>
      <c r="Y1411" s="165">
        <v>0</v>
      </c>
      <c r="Z1411" s="165">
        <v>0</v>
      </c>
      <c r="AA1411" s="165">
        <v>0</v>
      </c>
      <c r="AB1411" s="166">
        <v>0</v>
      </c>
      <c r="AC1411" s="167">
        <v>15414.223861410002</v>
      </c>
    </row>
    <row r="1412" spans="3:29" ht="12.75" customHeight="1" thickBot="1" x14ac:dyDescent="0.3">
      <c r="C1412" s="158" t="s">
        <v>14</v>
      </c>
      <c r="D1412" s="159"/>
      <c r="E1412" s="160">
        <v>0</v>
      </c>
      <c r="F1412" s="160">
        <v>0</v>
      </c>
      <c r="G1412" s="160">
        <v>0</v>
      </c>
      <c r="H1412" s="160">
        <v>0</v>
      </c>
      <c r="I1412" s="160">
        <v>0</v>
      </c>
      <c r="J1412" s="160">
        <v>0</v>
      </c>
      <c r="K1412" s="160">
        <v>0</v>
      </c>
      <c r="L1412" s="160">
        <v>0</v>
      </c>
      <c r="M1412" s="160">
        <v>0</v>
      </c>
      <c r="N1412" s="160">
        <v>1315.7594224500001</v>
      </c>
      <c r="O1412" s="160">
        <v>1617.6624273600003</v>
      </c>
      <c r="P1412" s="160">
        <v>1519.6609210899999</v>
      </c>
      <c r="Q1412" s="160">
        <v>1392.0406019600002</v>
      </c>
      <c r="R1412" s="160">
        <v>1477.8158536000001</v>
      </c>
      <c r="S1412" s="160">
        <v>1743.01815691</v>
      </c>
      <c r="T1412" s="160">
        <v>1587.0666195099998</v>
      </c>
      <c r="U1412" s="160">
        <v>1587.0666195099998</v>
      </c>
      <c r="V1412" s="160">
        <v>1587.0666195099998</v>
      </c>
      <c r="W1412" s="160">
        <v>1587.0666195099998</v>
      </c>
      <c r="X1412" s="160">
        <v>0</v>
      </c>
      <c r="Y1412" s="160">
        <v>0</v>
      </c>
      <c r="Z1412" s="160">
        <v>0</v>
      </c>
      <c r="AA1412" s="160">
        <v>0</v>
      </c>
      <c r="AB1412" s="160">
        <v>0</v>
      </c>
      <c r="AC1412" s="161">
        <v>15414.223861410002</v>
      </c>
    </row>
    <row r="1415" spans="3:29" ht="12.75" customHeight="1" thickBot="1" x14ac:dyDescent="0.2"/>
    <row r="1416" spans="3:29" ht="12.75" customHeight="1" thickBot="1" x14ac:dyDescent="0.2">
      <c r="C1416" s="142" t="s">
        <v>1392</v>
      </c>
      <c r="D1416" s="143"/>
      <c r="E1416" s="144">
        <v>1</v>
      </c>
      <c r="F1416" s="145">
        <v>2</v>
      </c>
      <c r="G1416" s="145">
        <v>3</v>
      </c>
      <c r="H1416" s="145">
        <v>4</v>
      </c>
      <c r="I1416" s="145">
        <v>5</v>
      </c>
      <c r="J1416" s="145">
        <v>6</v>
      </c>
      <c r="K1416" s="145">
        <v>7</v>
      </c>
      <c r="L1416" s="145">
        <v>8</v>
      </c>
      <c r="M1416" s="145">
        <v>9</v>
      </c>
      <c r="N1416" s="145">
        <v>10</v>
      </c>
      <c r="O1416" s="145">
        <v>11</v>
      </c>
      <c r="P1416" s="145">
        <v>12</v>
      </c>
      <c r="Q1416" s="145">
        <v>13</v>
      </c>
      <c r="R1416" s="145">
        <v>14</v>
      </c>
      <c r="S1416" s="145">
        <v>15</v>
      </c>
      <c r="T1416" s="145">
        <v>16</v>
      </c>
      <c r="U1416" s="145">
        <v>17</v>
      </c>
      <c r="V1416" s="145">
        <v>18</v>
      </c>
      <c r="W1416" s="145">
        <v>19</v>
      </c>
      <c r="X1416" s="145">
        <v>20</v>
      </c>
      <c r="Y1416" s="145">
        <v>21</v>
      </c>
      <c r="Z1416" s="145">
        <v>22</v>
      </c>
      <c r="AA1416" s="145">
        <v>23</v>
      </c>
      <c r="AB1416" s="146">
        <v>24</v>
      </c>
      <c r="AC1416" s="147" t="s">
        <v>14</v>
      </c>
    </row>
    <row r="1417" spans="3:29" ht="12.75" customHeight="1" thickBot="1" x14ac:dyDescent="0.3">
      <c r="C1417" s="162" t="s">
        <v>14</v>
      </c>
      <c r="D1417" s="163" t="s">
        <v>14</v>
      </c>
      <c r="E1417" s="164">
        <v>0</v>
      </c>
      <c r="F1417" s="165">
        <v>0</v>
      </c>
      <c r="G1417" s="165">
        <v>0</v>
      </c>
      <c r="H1417" s="165">
        <v>0</v>
      </c>
      <c r="I1417" s="165">
        <v>0</v>
      </c>
      <c r="J1417" s="165">
        <v>0</v>
      </c>
      <c r="K1417" s="165">
        <v>0</v>
      </c>
      <c r="L1417" s="165">
        <v>0</v>
      </c>
      <c r="M1417" s="165">
        <v>0</v>
      </c>
      <c r="N1417" s="165">
        <v>0</v>
      </c>
      <c r="O1417" s="165">
        <v>0</v>
      </c>
      <c r="P1417" s="165">
        <v>0</v>
      </c>
      <c r="Q1417" s="165">
        <v>0</v>
      </c>
      <c r="R1417" s="165">
        <v>0</v>
      </c>
      <c r="S1417" s="165">
        <v>0</v>
      </c>
      <c r="T1417" s="165">
        <v>0</v>
      </c>
      <c r="U1417" s="165">
        <v>0</v>
      </c>
      <c r="V1417" s="165">
        <v>0</v>
      </c>
      <c r="W1417" s="165">
        <v>0</v>
      </c>
      <c r="X1417" s="165">
        <v>0</v>
      </c>
      <c r="Y1417" s="165">
        <v>0</v>
      </c>
      <c r="Z1417" s="165">
        <v>0</v>
      </c>
      <c r="AA1417" s="165">
        <v>0</v>
      </c>
      <c r="AB1417" s="166">
        <v>0</v>
      </c>
      <c r="AC1417" s="167">
        <v>0</v>
      </c>
    </row>
    <row r="1418" spans="3:29" ht="12.75" customHeight="1" thickBot="1" x14ac:dyDescent="0.3">
      <c r="C1418" s="158" t="s">
        <v>1393</v>
      </c>
      <c r="D1418" s="159" t="s">
        <v>248</v>
      </c>
      <c r="E1418" s="160">
        <v>0</v>
      </c>
      <c r="F1418" s="160">
        <v>0</v>
      </c>
      <c r="G1418" s="160">
        <v>0</v>
      </c>
      <c r="H1418" s="160">
        <v>0</v>
      </c>
      <c r="I1418" s="160">
        <v>0</v>
      </c>
      <c r="J1418" s="160">
        <v>0</v>
      </c>
      <c r="K1418" s="160">
        <v>0</v>
      </c>
      <c r="L1418" s="160">
        <v>0</v>
      </c>
      <c r="M1418" s="160">
        <v>0</v>
      </c>
      <c r="N1418" s="160">
        <v>0</v>
      </c>
      <c r="O1418" s="160">
        <v>0</v>
      </c>
      <c r="P1418" s="160">
        <v>0</v>
      </c>
      <c r="Q1418" s="160">
        <v>0</v>
      </c>
      <c r="R1418" s="160">
        <v>0</v>
      </c>
      <c r="S1418" s="160">
        <v>0</v>
      </c>
      <c r="T1418" s="160">
        <v>0</v>
      </c>
      <c r="U1418" s="160">
        <v>0</v>
      </c>
      <c r="V1418" s="160">
        <v>0</v>
      </c>
      <c r="W1418" s="160">
        <v>0</v>
      </c>
      <c r="X1418" s="160">
        <v>0</v>
      </c>
      <c r="Y1418" s="160">
        <v>0</v>
      </c>
      <c r="Z1418" s="160">
        <v>0</v>
      </c>
      <c r="AA1418" s="160">
        <v>0</v>
      </c>
      <c r="AB1418" s="160">
        <v>0</v>
      </c>
      <c r="AC1418" s="161">
        <v>0</v>
      </c>
    </row>
  </sheetData>
  <dataConsolidate/>
  <mergeCells count="12">
    <mergeCell ref="E1265:F1265"/>
    <mergeCell ref="E1266:F1266"/>
    <mergeCell ref="E1267:F1267"/>
    <mergeCell ref="E1268:F1268"/>
    <mergeCell ref="E1275:F1275"/>
    <mergeCell ref="E1276:F1276"/>
    <mergeCell ref="E1269:F1269"/>
    <mergeCell ref="E1270:F1270"/>
    <mergeCell ref="E1271:F1271"/>
    <mergeCell ref="E1272:F1272"/>
    <mergeCell ref="E1273:F1273"/>
    <mergeCell ref="E1274:F1274"/>
  </mergeCells>
  <conditionalFormatting sqref="E156:AB159 E662:AB662 E1203:AB1246 E666:AB1198 E17:AB145 E161:AB161 E147:AB152 E412:AB493 E214:AB345 E534:AB558 E163:AB210 E495:AB504 E347:AB399 E506:AB531 E401:AB409 E560:AB624 E626:AB658">
    <cfRule type="cellIs" dxfId="24" priority="25" stopIfTrue="1" operator="notEqual">
      <formula>0</formula>
    </cfRule>
  </conditionalFormatting>
  <conditionalFormatting sqref="D8">
    <cfRule type="cellIs" dxfId="23" priority="24" stopIfTrue="1" operator="greaterThanOrEqual">
      <formula>90</formula>
    </cfRule>
  </conditionalFormatting>
  <conditionalFormatting sqref="E1311:AB1348">
    <cfRule type="cellIs" dxfId="22" priority="23" stopIfTrue="1" operator="notEqual">
      <formula>0</formula>
    </cfRule>
  </conditionalFormatting>
  <conditionalFormatting sqref="E1281:AB1301">
    <cfRule type="cellIs" dxfId="21" priority="21" stopIfTrue="1" operator="lessThan">
      <formula>0.1</formula>
    </cfRule>
    <cfRule type="cellIs" dxfId="20" priority="22" stopIfTrue="1" operator="notEqual">
      <formula>0</formula>
    </cfRule>
  </conditionalFormatting>
  <conditionalFormatting sqref="E1399:AB1401 E1362:AB1397">
    <cfRule type="cellIs" dxfId="19" priority="19" stopIfTrue="1" operator="lessThan">
      <formula>0.09</formula>
    </cfRule>
  </conditionalFormatting>
  <conditionalFormatting sqref="E1353:AB1357">
    <cfRule type="cellIs" dxfId="18" priority="18" stopIfTrue="1" operator="notEqual">
      <formula>0</formula>
    </cfRule>
  </conditionalFormatting>
  <conditionalFormatting sqref="E1306:AB1306">
    <cfRule type="cellIs" dxfId="17" priority="17" stopIfTrue="1" operator="notEqual">
      <formula>0</formula>
    </cfRule>
  </conditionalFormatting>
  <conditionalFormatting sqref="E1405:AB1406">
    <cfRule type="cellIs" dxfId="16" priority="16" stopIfTrue="1" operator="notEqual">
      <formula>0</formula>
    </cfRule>
  </conditionalFormatting>
  <conditionalFormatting sqref="E1412:AB1412">
    <cfRule type="cellIs" dxfId="15" priority="15" stopIfTrue="1" operator="greaterThan">
      <formula>0</formula>
    </cfRule>
  </conditionalFormatting>
  <conditionalFormatting sqref="E1362:AB1399">
    <cfRule type="cellIs" dxfId="14" priority="20" stopIfTrue="1" operator="notEqual">
      <formula>0</formula>
    </cfRule>
  </conditionalFormatting>
  <conditionalFormatting sqref="E160:AB160">
    <cfRule type="cellIs" dxfId="13" priority="14" stopIfTrue="1" operator="notEqual">
      <formula>0</formula>
    </cfRule>
  </conditionalFormatting>
  <conditionalFormatting sqref="E411:AB411">
    <cfRule type="cellIs" dxfId="12" priority="13" stopIfTrue="1" operator="notEqual">
      <formula>0</formula>
    </cfRule>
  </conditionalFormatting>
  <conditionalFormatting sqref="E533:AB533">
    <cfRule type="cellIs" dxfId="11" priority="12" stopIfTrue="1" operator="notEqual">
      <formula>0</formula>
    </cfRule>
  </conditionalFormatting>
  <conditionalFormatting sqref="E1418:AB1418">
    <cfRule type="cellIs" dxfId="10" priority="11" operator="greaterThan">
      <formula>0</formula>
    </cfRule>
  </conditionalFormatting>
  <conditionalFormatting sqref="E532:AB532">
    <cfRule type="cellIs" dxfId="9" priority="10" stopIfTrue="1" operator="notEqual">
      <formula>0</formula>
    </cfRule>
  </conditionalFormatting>
  <conditionalFormatting sqref="E146:AB146">
    <cfRule type="cellIs" dxfId="8" priority="9" stopIfTrue="1" operator="notEqual">
      <formula>0</formula>
    </cfRule>
  </conditionalFormatting>
  <conditionalFormatting sqref="E162:AB162">
    <cfRule type="cellIs" dxfId="7" priority="8" stopIfTrue="1" operator="notEqual">
      <formula>0</formula>
    </cfRule>
  </conditionalFormatting>
  <conditionalFormatting sqref="E494:AB494">
    <cfRule type="cellIs" dxfId="6" priority="7" stopIfTrue="1" operator="notEqual">
      <formula>0</formula>
    </cfRule>
  </conditionalFormatting>
  <conditionalFormatting sqref="E346:AB346">
    <cfRule type="cellIs" dxfId="5" priority="6" stopIfTrue="1" operator="notEqual">
      <formula>0</formula>
    </cfRule>
  </conditionalFormatting>
  <conditionalFormatting sqref="E505:AB505">
    <cfRule type="cellIs" dxfId="4" priority="5" stopIfTrue="1" operator="notEqual">
      <formula>0</formula>
    </cfRule>
  </conditionalFormatting>
  <conditionalFormatting sqref="E400:AB400">
    <cfRule type="cellIs" dxfId="3" priority="4" stopIfTrue="1" operator="notEqual">
      <formula>0</formula>
    </cfRule>
  </conditionalFormatting>
  <conditionalFormatting sqref="E559:AB559">
    <cfRule type="cellIs" dxfId="2" priority="3" stopIfTrue="1" operator="notEqual">
      <formula>0</formula>
    </cfRule>
  </conditionalFormatting>
  <conditionalFormatting sqref="E410:AB410">
    <cfRule type="cellIs" dxfId="1" priority="2" stopIfTrue="1" operator="notEqual">
      <formula>0</formula>
    </cfRule>
  </conditionalFormatting>
  <conditionalFormatting sqref="E625:AB625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7DE6781D-881F-4F61-B523-5633D9270C07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C117-18B7-4BC8-AE01-0110A65290D2}">
  <dimension ref="A1:E1482"/>
  <sheetViews>
    <sheetView workbookViewId="0">
      <selection sqref="A1:E1482"/>
    </sheetView>
  </sheetViews>
  <sheetFormatPr baseColWidth="10" defaultRowHeight="15" x14ac:dyDescent="0.25"/>
  <sheetData>
    <row r="1" spans="1:5" x14ac:dyDescent="0.25">
      <c r="A1" t="s">
        <v>752</v>
      </c>
      <c r="B1" s="398">
        <v>45143</v>
      </c>
      <c r="C1" s="398">
        <v>45179</v>
      </c>
      <c r="D1">
        <v>0</v>
      </c>
      <c r="E1">
        <v>0</v>
      </c>
    </row>
    <row r="2" spans="1:5" x14ac:dyDescent="0.25">
      <c r="A2" t="s">
        <v>752</v>
      </c>
      <c r="B2" s="398">
        <v>45274</v>
      </c>
      <c r="C2" s="398">
        <v>45286</v>
      </c>
      <c r="D2">
        <v>0</v>
      </c>
      <c r="E2">
        <v>0</v>
      </c>
    </row>
    <row r="3" spans="1:5" x14ac:dyDescent="0.25">
      <c r="A3" t="s">
        <v>752</v>
      </c>
      <c r="B3" s="398">
        <v>45514</v>
      </c>
      <c r="C3" s="398">
        <v>45550</v>
      </c>
      <c r="D3">
        <v>0</v>
      </c>
      <c r="E3">
        <v>0</v>
      </c>
    </row>
    <row r="4" spans="1:5" x14ac:dyDescent="0.25">
      <c r="A4" t="s">
        <v>752</v>
      </c>
      <c r="B4" s="398">
        <v>45640</v>
      </c>
      <c r="C4" s="398">
        <v>45650</v>
      </c>
      <c r="D4">
        <v>0</v>
      </c>
      <c r="E4">
        <v>0</v>
      </c>
    </row>
    <row r="5" spans="1:5" x14ac:dyDescent="0.25">
      <c r="A5" t="s">
        <v>754</v>
      </c>
      <c r="B5" s="398">
        <v>45102</v>
      </c>
      <c r="C5" s="398">
        <v>45116</v>
      </c>
      <c r="D5">
        <v>0</v>
      </c>
      <c r="E5">
        <v>0</v>
      </c>
    </row>
    <row r="6" spans="1:5" x14ac:dyDescent="0.25">
      <c r="A6" t="s">
        <v>754</v>
      </c>
      <c r="B6" s="398">
        <v>45333</v>
      </c>
      <c r="C6" s="398">
        <v>45369</v>
      </c>
      <c r="D6">
        <v>0</v>
      </c>
      <c r="E6">
        <v>0</v>
      </c>
    </row>
    <row r="7" spans="1:5" x14ac:dyDescent="0.25">
      <c r="A7" t="s">
        <v>754</v>
      </c>
      <c r="B7" s="398">
        <v>45612</v>
      </c>
      <c r="C7" s="398">
        <v>45626</v>
      </c>
      <c r="D7">
        <v>0</v>
      </c>
      <c r="E7">
        <v>0</v>
      </c>
    </row>
    <row r="8" spans="1:5" x14ac:dyDescent="0.25">
      <c r="A8" t="s">
        <v>74</v>
      </c>
      <c r="B8" s="398">
        <v>44998</v>
      </c>
      <c r="C8" s="398">
        <v>45002</v>
      </c>
      <c r="D8">
        <v>0</v>
      </c>
      <c r="E8">
        <v>10</v>
      </c>
    </row>
    <row r="9" spans="1:5" x14ac:dyDescent="0.25">
      <c r="A9" t="s">
        <v>74</v>
      </c>
      <c r="B9" s="398">
        <v>45243</v>
      </c>
      <c r="C9" s="398">
        <v>45255</v>
      </c>
      <c r="D9">
        <v>0</v>
      </c>
      <c r="E9">
        <v>10</v>
      </c>
    </row>
    <row r="10" spans="1:5" x14ac:dyDescent="0.25">
      <c r="A10" t="s">
        <v>74</v>
      </c>
      <c r="B10" s="398">
        <v>45362</v>
      </c>
      <c r="C10" s="398">
        <v>45373</v>
      </c>
      <c r="D10">
        <v>0</v>
      </c>
      <c r="E10">
        <v>10</v>
      </c>
    </row>
    <row r="11" spans="1:5" x14ac:dyDescent="0.25">
      <c r="A11" t="s">
        <v>74</v>
      </c>
      <c r="B11" s="398">
        <v>45607</v>
      </c>
      <c r="C11" s="398">
        <v>45619</v>
      </c>
      <c r="D11">
        <v>0</v>
      </c>
      <c r="E11">
        <v>10</v>
      </c>
    </row>
    <row r="12" spans="1:5" x14ac:dyDescent="0.25">
      <c r="A12" t="s">
        <v>735</v>
      </c>
      <c r="B12" s="398">
        <v>45214</v>
      </c>
      <c r="C12" s="398">
        <v>45238</v>
      </c>
      <c r="D12">
        <v>0</v>
      </c>
      <c r="E12">
        <v>0</v>
      </c>
    </row>
    <row r="13" spans="1:5" x14ac:dyDescent="0.25">
      <c r="A13" t="s">
        <v>735</v>
      </c>
      <c r="B13" s="398">
        <v>45578</v>
      </c>
      <c r="C13" s="398">
        <v>45602</v>
      </c>
      <c r="D13">
        <v>0</v>
      </c>
      <c r="E13">
        <v>0</v>
      </c>
    </row>
    <row r="14" spans="1:5" x14ac:dyDescent="0.25">
      <c r="A14" t="s">
        <v>1232</v>
      </c>
      <c r="B14" s="398">
        <v>45147</v>
      </c>
      <c r="C14" s="398">
        <v>45160</v>
      </c>
      <c r="D14">
        <v>0</v>
      </c>
      <c r="E14">
        <v>0</v>
      </c>
    </row>
    <row r="15" spans="1:5" x14ac:dyDescent="0.25">
      <c r="A15" t="s">
        <v>1232</v>
      </c>
      <c r="B15" s="398">
        <v>45190</v>
      </c>
      <c r="C15" s="398">
        <v>45205</v>
      </c>
      <c r="D15">
        <v>0</v>
      </c>
      <c r="E15">
        <v>0</v>
      </c>
    </row>
    <row r="16" spans="1:5" x14ac:dyDescent="0.25">
      <c r="A16" t="s">
        <v>1232</v>
      </c>
      <c r="B16" s="398">
        <v>45453</v>
      </c>
      <c r="C16" s="398">
        <v>45457</v>
      </c>
      <c r="D16">
        <v>0</v>
      </c>
      <c r="E16">
        <v>0</v>
      </c>
    </row>
    <row r="17" spans="1:5" x14ac:dyDescent="0.25">
      <c r="A17" t="s">
        <v>1232</v>
      </c>
      <c r="B17" s="398">
        <v>45505</v>
      </c>
      <c r="C17" s="398">
        <v>45518</v>
      </c>
      <c r="D17">
        <v>0</v>
      </c>
      <c r="E17">
        <v>0</v>
      </c>
    </row>
    <row r="18" spans="1:5" x14ac:dyDescent="0.25">
      <c r="A18" t="s">
        <v>1232</v>
      </c>
      <c r="B18" s="398">
        <v>45565</v>
      </c>
      <c r="C18" s="398">
        <v>45580</v>
      </c>
      <c r="D18">
        <v>0</v>
      </c>
      <c r="E18">
        <v>0</v>
      </c>
    </row>
    <row r="19" spans="1:5" x14ac:dyDescent="0.25">
      <c r="A19" t="s">
        <v>47</v>
      </c>
      <c r="B19" s="398">
        <v>45117</v>
      </c>
      <c r="C19" s="398">
        <v>45129</v>
      </c>
      <c r="D19">
        <v>0</v>
      </c>
      <c r="E19">
        <v>12.657060660000001</v>
      </c>
    </row>
    <row r="20" spans="1:5" x14ac:dyDescent="0.25">
      <c r="A20" t="s">
        <v>47</v>
      </c>
      <c r="B20" s="398">
        <v>45138</v>
      </c>
      <c r="C20" s="398">
        <v>45150</v>
      </c>
      <c r="D20">
        <v>0</v>
      </c>
      <c r="E20">
        <v>0</v>
      </c>
    </row>
    <row r="21" spans="1:5" x14ac:dyDescent="0.25">
      <c r="A21" t="s">
        <v>47</v>
      </c>
      <c r="B21" s="398">
        <v>45150</v>
      </c>
      <c r="C21" s="398">
        <v>45153</v>
      </c>
      <c r="D21">
        <v>0</v>
      </c>
      <c r="E21" s="399">
        <v>3.5500000000000001E-15</v>
      </c>
    </row>
    <row r="22" spans="1:5" x14ac:dyDescent="0.25">
      <c r="A22" t="s">
        <v>47</v>
      </c>
      <c r="B22" s="398">
        <v>45154</v>
      </c>
      <c r="C22" s="398">
        <v>45163</v>
      </c>
      <c r="D22">
        <v>0</v>
      </c>
      <c r="E22">
        <v>17.679606620000001</v>
      </c>
    </row>
    <row r="23" spans="1:5" x14ac:dyDescent="0.25">
      <c r="A23" t="s">
        <v>47</v>
      </c>
      <c r="B23" s="398">
        <v>45481</v>
      </c>
      <c r="C23" s="398">
        <v>45492</v>
      </c>
      <c r="D23">
        <v>0</v>
      </c>
      <c r="E23">
        <v>12.657060660000001</v>
      </c>
    </row>
    <row r="24" spans="1:5" x14ac:dyDescent="0.25">
      <c r="A24" t="s">
        <v>47</v>
      </c>
      <c r="B24" s="398">
        <v>45505</v>
      </c>
      <c r="C24" s="398">
        <v>45513</v>
      </c>
      <c r="D24">
        <v>0</v>
      </c>
      <c r="E24">
        <v>0</v>
      </c>
    </row>
    <row r="25" spans="1:5" x14ac:dyDescent="0.25">
      <c r="A25" t="s">
        <v>47</v>
      </c>
      <c r="B25" s="398">
        <v>45513</v>
      </c>
      <c r="C25" s="398">
        <v>45516</v>
      </c>
      <c r="D25">
        <v>0</v>
      </c>
      <c r="E25">
        <v>0</v>
      </c>
    </row>
    <row r="26" spans="1:5" x14ac:dyDescent="0.25">
      <c r="A26" t="s">
        <v>47</v>
      </c>
      <c r="B26" s="398">
        <v>45516</v>
      </c>
      <c r="C26" s="398">
        <v>45525</v>
      </c>
      <c r="D26">
        <v>0</v>
      </c>
      <c r="E26">
        <v>17.679606620000001</v>
      </c>
    </row>
    <row r="27" spans="1:5" x14ac:dyDescent="0.25">
      <c r="A27" t="s">
        <v>1203</v>
      </c>
      <c r="B27" s="398">
        <v>45083</v>
      </c>
      <c r="C27" s="398">
        <v>45202</v>
      </c>
      <c r="D27">
        <v>0</v>
      </c>
      <c r="E27">
        <v>0</v>
      </c>
    </row>
    <row r="28" spans="1:5" x14ac:dyDescent="0.25">
      <c r="A28" t="s">
        <v>1203</v>
      </c>
      <c r="B28" s="398">
        <v>45510</v>
      </c>
      <c r="C28" s="398">
        <v>45514</v>
      </c>
      <c r="D28">
        <v>0</v>
      </c>
      <c r="E28">
        <v>0</v>
      </c>
    </row>
    <row r="29" spans="1:5" x14ac:dyDescent="0.25">
      <c r="A29" t="s">
        <v>1202</v>
      </c>
      <c r="B29" s="398">
        <v>45083</v>
      </c>
      <c r="C29" s="398">
        <v>45193</v>
      </c>
      <c r="D29">
        <v>0</v>
      </c>
      <c r="E29">
        <v>0</v>
      </c>
    </row>
    <row r="30" spans="1:5" x14ac:dyDescent="0.25">
      <c r="A30" t="s">
        <v>1202</v>
      </c>
      <c r="B30" s="398">
        <v>45510</v>
      </c>
      <c r="C30" s="398">
        <v>45514</v>
      </c>
      <c r="D30">
        <v>0</v>
      </c>
      <c r="E30">
        <v>0</v>
      </c>
    </row>
    <row r="31" spans="1:5" x14ac:dyDescent="0.25">
      <c r="A31" t="s">
        <v>1230</v>
      </c>
      <c r="B31" s="398">
        <v>44970</v>
      </c>
      <c r="C31" s="398">
        <v>44987</v>
      </c>
      <c r="D31">
        <v>0</v>
      </c>
      <c r="E31">
        <v>0</v>
      </c>
    </row>
    <row r="32" spans="1:5" x14ac:dyDescent="0.25">
      <c r="A32" t="s">
        <v>1230</v>
      </c>
      <c r="B32" s="398">
        <v>45147</v>
      </c>
      <c r="C32" s="398">
        <v>45160</v>
      </c>
      <c r="D32">
        <v>0</v>
      </c>
      <c r="E32">
        <v>0</v>
      </c>
    </row>
    <row r="33" spans="1:5" x14ac:dyDescent="0.25">
      <c r="A33" t="s">
        <v>1230</v>
      </c>
      <c r="B33" s="398">
        <v>45355</v>
      </c>
      <c r="C33" s="398">
        <v>45372</v>
      </c>
      <c r="D33">
        <v>0</v>
      </c>
      <c r="E33">
        <v>0</v>
      </c>
    </row>
    <row r="34" spans="1:5" x14ac:dyDescent="0.25">
      <c r="A34" t="s">
        <v>1230</v>
      </c>
      <c r="B34" s="398">
        <v>45453</v>
      </c>
      <c r="C34" s="398">
        <v>45457</v>
      </c>
      <c r="D34">
        <v>0</v>
      </c>
      <c r="E34">
        <v>0</v>
      </c>
    </row>
    <row r="35" spans="1:5" x14ac:dyDescent="0.25">
      <c r="A35" t="s">
        <v>1230</v>
      </c>
      <c r="B35" s="398">
        <v>45505</v>
      </c>
      <c r="C35" s="398">
        <v>45518</v>
      </c>
      <c r="D35">
        <v>0</v>
      </c>
      <c r="E35">
        <v>0</v>
      </c>
    </row>
    <row r="36" spans="1:5" x14ac:dyDescent="0.25">
      <c r="A36" t="s">
        <v>1231</v>
      </c>
      <c r="B36" s="398">
        <v>44991</v>
      </c>
      <c r="C36" s="398">
        <v>45016</v>
      </c>
      <c r="D36">
        <v>0</v>
      </c>
      <c r="E36">
        <v>0</v>
      </c>
    </row>
    <row r="37" spans="1:5" x14ac:dyDescent="0.25">
      <c r="A37" t="s">
        <v>1231</v>
      </c>
      <c r="B37" s="398">
        <v>45147</v>
      </c>
      <c r="C37" s="398">
        <v>45160</v>
      </c>
      <c r="D37">
        <v>0</v>
      </c>
      <c r="E37">
        <v>0</v>
      </c>
    </row>
    <row r="38" spans="1:5" x14ac:dyDescent="0.25">
      <c r="A38" t="s">
        <v>1231</v>
      </c>
      <c r="B38" s="398">
        <v>45376</v>
      </c>
      <c r="C38" s="398">
        <v>45394</v>
      </c>
      <c r="D38">
        <v>0</v>
      </c>
      <c r="E38">
        <v>0</v>
      </c>
    </row>
    <row r="39" spans="1:5" x14ac:dyDescent="0.25">
      <c r="A39" t="s">
        <v>1231</v>
      </c>
      <c r="B39" s="398">
        <v>45453</v>
      </c>
      <c r="C39" s="398">
        <v>45457</v>
      </c>
      <c r="D39">
        <v>0</v>
      </c>
      <c r="E39">
        <v>0</v>
      </c>
    </row>
    <row r="40" spans="1:5" x14ac:dyDescent="0.25">
      <c r="A40" t="s">
        <v>1231</v>
      </c>
      <c r="B40" s="398">
        <v>45505</v>
      </c>
      <c r="C40" s="398">
        <v>45518</v>
      </c>
      <c r="D40">
        <v>0</v>
      </c>
      <c r="E40">
        <v>0</v>
      </c>
    </row>
    <row r="41" spans="1:5" x14ac:dyDescent="0.25">
      <c r="A41" t="s">
        <v>753</v>
      </c>
      <c r="B41" s="398">
        <v>45004</v>
      </c>
      <c r="C41" s="398">
        <v>45018</v>
      </c>
      <c r="D41">
        <v>0</v>
      </c>
      <c r="E41">
        <v>0</v>
      </c>
    </row>
    <row r="42" spans="1:5" x14ac:dyDescent="0.25">
      <c r="A42" t="s">
        <v>753</v>
      </c>
      <c r="B42" s="398">
        <v>45242</v>
      </c>
      <c r="C42" s="398">
        <v>45278</v>
      </c>
      <c r="D42">
        <v>0</v>
      </c>
      <c r="E42">
        <v>0</v>
      </c>
    </row>
    <row r="43" spans="1:5" x14ac:dyDescent="0.25">
      <c r="A43" t="s">
        <v>753</v>
      </c>
      <c r="B43" s="398">
        <v>45494</v>
      </c>
      <c r="C43" s="398">
        <v>45508</v>
      </c>
      <c r="D43">
        <v>0</v>
      </c>
      <c r="E43">
        <v>0</v>
      </c>
    </row>
    <row r="44" spans="1:5" x14ac:dyDescent="0.25">
      <c r="A44" t="s">
        <v>169</v>
      </c>
      <c r="B44" s="398">
        <v>45233</v>
      </c>
      <c r="C44" s="398">
        <v>45282</v>
      </c>
      <c r="D44">
        <v>0</v>
      </c>
      <c r="E44">
        <v>0</v>
      </c>
    </row>
    <row r="45" spans="1:5" x14ac:dyDescent="0.25">
      <c r="A45" t="s">
        <v>169</v>
      </c>
      <c r="B45" s="398">
        <v>45483</v>
      </c>
      <c r="C45" s="398">
        <v>45484</v>
      </c>
      <c r="D45">
        <v>0</v>
      </c>
      <c r="E45">
        <v>0</v>
      </c>
    </row>
    <row r="46" spans="1:5" x14ac:dyDescent="0.25">
      <c r="A46" t="s">
        <v>1213</v>
      </c>
      <c r="B46" s="398">
        <v>45068</v>
      </c>
      <c r="C46" s="398">
        <v>45094</v>
      </c>
      <c r="D46">
        <v>0</v>
      </c>
      <c r="E46">
        <v>0</v>
      </c>
    </row>
    <row r="47" spans="1:5" x14ac:dyDescent="0.25">
      <c r="A47" t="s">
        <v>1213</v>
      </c>
      <c r="B47" s="398">
        <v>45481</v>
      </c>
      <c r="C47" s="398">
        <v>45486</v>
      </c>
      <c r="D47">
        <v>0</v>
      </c>
      <c r="E47">
        <v>0</v>
      </c>
    </row>
    <row r="48" spans="1:5" x14ac:dyDescent="0.25">
      <c r="A48" t="s">
        <v>1212</v>
      </c>
      <c r="B48" s="398">
        <v>45110</v>
      </c>
      <c r="C48" s="398">
        <v>45113</v>
      </c>
      <c r="D48">
        <v>0</v>
      </c>
      <c r="E48">
        <v>0</v>
      </c>
    </row>
    <row r="49" spans="1:5" x14ac:dyDescent="0.25">
      <c r="A49" t="s">
        <v>1212</v>
      </c>
      <c r="B49" s="398">
        <v>45113</v>
      </c>
      <c r="C49" s="398">
        <v>45115</v>
      </c>
      <c r="D49">
        <v>0</v>
      </c>
      <c r="E49">
        <v>10</v>
      </c>
    </row>
    <row r="50" spans="1:5" x14ac:dyDescent="0.25">
      <c r="A50" t="s">
        <v>1212</v>
      </c>
      <c r="B50" s="398">
        <v>45117</v>
      </c>
      <c r="C50" s="398">
        <v>45129</v>
      </c>
      <c r="D50">
        <v>0</v>
      </c>
      <c r="E50">
        <v>10</v>
      </c>
    </row>
    <row r="51" spans="1:5" x14ac:dyDescent="0.25">
      <c r="A51" t="s">
        <v>1212</v>
      </c>
      <c r="B51" s="398">
        <v>45467</v>
      </c>
      <c r="C51" s="398">
        <v>45471</v>
      </c>
      <c r="D51">
        <v>0</v>
      </c>
      <c r="E51">
        <v>10</v>
      </c>
    </row>
    <row r="52" spans="1:5" x14ac:dyDescent="0.25">
      <c r="A52" t="s">
        <v>1212</v>
      </c>
      <c r="B52" s="398">
        <v>45474</v>
      </c>
      <c r="C52" s="398">
        <v>45475</v>
      </c>
      <c r="D52">
        <v>0</v>
      </c>
      <c r="E52">
        <v>10</v>
      </c>
    </row>
    <row r="53" spans="1:5" x14ac:dyDescent="0.25">
      <c r="A53" t="s">
        <v>1212</v>
      </c>
      <c r="B53" s="398">
        <v>45475</v>
      </c>
      <c r="C53" s="398">
        <v>45477</v>
      </c>
      <c r="D53">
        <v>0</v>
      </c>
      <c r="E53">
        <v>0</v>
      </c>
    </row>
    <row r="54" spans="1:5" x14ac:dyDescent="0.25">
      <c r="A54" t="s">
        <v>1198</v>
      </c>
      <c r="B54" s="398">
        <v>45139</v>
      </c>
      <c r="C54" s="398">
        <v>45150</v>
      </c>
      <c r="D54">
        <v>0</v>
      </c>
      <c r="E54">
        <v>0</v>
      </c>
    </row>
    <row r="55" spans="1:5" x14ac:dyDescent="0.25">
      <c r="A55" t="s">
        <v>1198</v>
      </c>
      <c r="B55" s="398">
        <v>45468</v>
      </c>
      <c r="C55" s="398">
        <v>45475</v>
      </c>
      <c r="D55">
        <v>0</v>
      </c>
      <c r="E55">
        <v>0</v>
      </c>
    </row>
    <row r="56" spans="1:5" x14ac:dyDescent="0.25">
      <c r="A56" t="s">
        <v>1199</v>
      </c>
      <c r="B56" s="398">
        <v>45139</v>
      </c>
      <c r="C56" s="398">
        <v>45141</v>
      </c>
      <c r="D56">
        <v>0</v>
      </c>
      <c r="E56">
        <v>0</v>
      </c>
    </row>
    <row r="57" spans="1:5" x14ac:dyDescent="0.25">
      <c r="A57" t="s">
        <v>1199</v>
      </c>
      <c r="B57" s="398">
        <v>45468</v>
      </c>
      <c r="C57" s="398">
        <v>45470</v>
      </c>
      <c r="D57">
        <v>0</v>
      </c>
      <c r="E57">
        <v>0</v>
      </c>
    </row>
    <row r="58" spans="1:5" x14ac:dyDescent="0.25">
      <c r="A58" t="s">
        <v>731</v>
      </c>
      <c r="B58" s="398">
        <v>45184</v>
      </c>
      <c r="C58" s="398">
        <v>45191</v>
      </c>
      <c r="D58">
        <v>0</v>
      </c>
      <c r="E58">
        <v>0</v>
      </c>
    </row>
    <row r="59" spans="1:5" x14ac:dyDescent="0.25">
      <c r="A59" t="s">
        <v>731</v>
      </c>
      <c r="B59" s="398">
        <v>45462</v>
      </c>
      <c r="C59" s="398">
        <v>45499</v>
      </c>
      <c r="D59">
        <v>0</v>
      </c>
      <c r="E59">
        <v>0</v>
      </c>
    </row>
    <row r="60" spans="1:5" x14ac:dyDescent="0.25">
      <c r="A60" t="s">
        <v>1107</v>
      </c>
      <c r="B60" s="398">
        <v>45425</v>
      </c>
      <c r="C60" s="398">
        <v>45431</v>
      </c>
      <c r="D60">
        <v>0</v>
      </c>
      <c r="E60">
        <v>4.5799936890000001</v>
      </c>
    </row>
    <row r="61" spans="1:5" x14ac:dyDescent="0.25">
      <c r="A61" t="s">
        <v>1107</v>
      </c>
      <c r="B61" s="398">
        <v>45432</v>
      </c>
      <c r="C61" s="398">
        <v>45438</v>
      </c>
      <c r="D61">
        <v>0</v>
      </c>
      <c r="E61">
        <v>4.5799936890000001</v>
      </c>
    </row>
    <row r="62" spans="1:5" x14ac:dyDescent="0.25">
      <c r="A62" t="s">
        <v>1107</v>
      </c>
      <c r="B62" s="398">
        <v>45439</v>
      </c>
      <c r="C62" s="398">
        <v>45445</v>
      </c>
      <c r="D62">
        <v>0</v>
      </c>
      <c r="E62">
        <v>5.289996844</v>
      </c>
    </row>
    <row r="63" spans="1:5" x14ac:dyDescent="0.25">
      <c r="A63" t="s">
        <v>1107</v>
      </c>
      <c r="B63" s="398">
        <v>45446</v>
      </c>
      <c r="C63" s="398">
        <v>45452</v>
      </c>
      <c r="D63">
        <v>0</v>
      </c>
      <c r="E63">
        <v>5.289996844</v>
      </c>
    </row>
    <row r="64" spans="1:5" x14ac:dyDescent="0.25">
      <c r="A64" t="s">
        <v>1107</v>
      </c>
      <c r="B64" s="398">
        <v>45453</v>
      </c>
      <c r="C64" s="398">
        <v>45459</v>
      </c>
      <c r="D64">
        <v>0</v>
      </c>
      <c r="E64">
        <v>5.289996844</v>
      </c>
    </row>
    <row r="65" spans="1:5" x14ac:dyDescent="0.25">
      <c r="A65" t="s">
        <v>1107</v>
      </c>
      <c r="B65" s="398">
        <v>45460</v>
      </c>
      <c r="C65" s="398">
        <v>45466</v>
      </c>
      <c r="D65">
        <v>0</v>
      </c>
      <c r="E65">
        <v>4.9700220890000004</v>
      </c>
    </row>
    <row r="66" spans="1:5" x14ac:dyDescent="0.25">
      <c r="A66" t="s">
        <v>1187</v>
      </c>
      <c r="B66" s="398">
        <v>44886</v>
      </c>
      <c r="C66" s="398">
        <v>44900</v>
      </c>
      <c r="D66">
        <v>0</v>
      </c>
      <c r="E66">
        <v>16.2</v>
      </c>
    </row>
    <row r="67" spans="1:5" x14ac:dyDescent="0.25">
      <c r="A67" t="s">
        <v>1187</v>
      </c>
      <c r="B67" s="398">
        <v>44900</v>
      </c>
      <c r="C67" s="398">
        <v>44923</v>
      </c>
      <c r="D67">
        <v>0</v>
      </c>
      <c r="E67">
        <v>14.4</v>
      </c>
    </row>
    <row r="68" spans="1:5" x14ac:dyDescent="0.25">
      <c r="A68" t="s">
        <v>1187</v>
      </c>
      <c r="B68" s="398">
        <v>44923</v>
      </c>
      <c r="C68" s="398">
        <v>44934</v>
      </c>
      <c r="D68">
        <v>0</v>
      </c>
      <c r="E68">
        <v>16.2</v>
      </c>
    </row>
    <row r="69" spans="1:5" x14ac:dyDescent="0.25">
      <c r="A69" t="s">
        <v>1187</v>
      </c>
      <c r="B69" s="398">
        <v>45082</v>
      </c>
      <c r="C69" s="398">
        <v>45096</v>
      </c>
      <c r="D69">
        <v>0</v>
      </c>
      <c r="E69">
        <v>16.2</v>
      </c>
    </row>
    <row r="70" spans="1:5" x14ac:dyDescent="0.25">
      <c r="A70" t="s">
        <v>1187</v>
      </c>
      <c r="B70" s="398">
        <v>45096</v>
      </c>
      <c r="C70" s="398">
        <v>45110</v>
      </c>
      <c r="D70">
        <v>0</v>
      </c>
      <c r="E70">
        <v>16.2</v>
      </c>
    </row>
    <row r="71" spans="1:5" x14ac:dyDescent="0.25">
      <c r="A71" t="s">
        <v>1187</v>
      </c>
      <c r="B71" s="398">
        <v>45110</v>
      </c>
      <c r="C71" s="398">
        <v>45124</v>
      </c>
      <c r="D71">
        <v>0</v>
      </c>
      <c r="E71">
        <v>16.2</v>
      </c>
    </row>
    <row r="72" spans="1:5" x14ac:dyDescent="0.25">
      <c r="A72" t="s">
        <v>1187</v>
      </c>
      <c r="B72" s="398">
        <v>45124</v>
      </c>
      <c r="C72" s="398">
        <v>45138</v>
      </c>
      <c r="D72">
        <v>0</v>
      </c>
      <c r="E72">
        <v>16.2</v>
      </c>
    </row>
    <row r="73" spans="1:5" x14ac:dyDescent="0.25">
      <c r="A73" t="s">
        <v>1187</v>
      </c>
      <c r="B73" s="398">
        <v>45140</v>
      </c>
      <c r="C73" s="398">
        <v>45154</v>
      </c>
      <c r="D73">
        <v>0</v>
      </c>
      <c r="E73">
        <v>16.2</v>
      </c>
    </row>
    <row r="74" spans="1:5" x14ac:dyDescent="0.25">
      <c r="A74" t="s">
        <v>1187</v>
      </c>
      <c r="B74" s="398">
        <v>45154</v>
      </c>
      <c r="C74" s="398">
        <v>45159</v>
      </c>
      <c r="D74">
        <v>0</v>
      </c>
      <c r="E74">
        <v>16.2</v>
      </c>
    </row>
    <row r="75" spans="1:5" x14ac:dyDescent="0.25">
      <c r="A75" t="s">
        <v>1187</v>
      </c>
      <c r="B75" s="398">
        <v>45159</v>
      </c>
      <c r="C75" s="398">
        <v>45164</v>
      </c>
      <c r="D75">
        <v>0</v>
      </c>
      <c r="E75">
        <v>0</v>
      </c>
    </row>
    <row r="76" spans="1:5" x14ac:dyDescent="0.25">
      <c r="A76" t="s">
        <v>1187</v>
      </c>
      <c r="B76" s="398">
        <v>45173</v>
      </c>
      <c r="C76" s="398">
        <v>45187</v>
      </c>
      <c r="D76">
        <v>0</v>
      </c>
      <c r="E76">
        <v>16.2</v>
      </c>
    </row>
    <row r="77" spans="1:5" x14ac:dyDescent="0.25">
      <c r="A77" t="s">
        <v>1187</v>
      </c>
      <c r="B77" s="398">
        <v>45201</v>
      </c>
      <c r="C77" s="398">
        <v>45215</v>
      </c>
      <c r="D77">
        <v>0</v>
      </c>
      <c r="E77">
        <v>16.2</v>
      </c>
    </row>
    <row r="78" spans="1:5" x14ac:dyDescent="0.25">
      <c r="A78" t="s">
        <v>1187</v>
      </c>
      <c r="B78" s="398">
        <v>45222</v>
      </c>
      <c r="C78" s="398">
        <v>45236</v>
      </c>
      <c r="D78">
        <v>0</v>
      </c>
      <c r="E78">
        <v>16.2</v>
      </c>
    </row>
    <row r="79" spans="1:5" x14ac:dyDescent="0.25">
      <c r="A79" t="s">
        <v>1187</v>
      </c>
      <c r="B79" s="398">
        <v>45243</v>
      </c>
      <c r="C79" s="398">
        <v>45257</v>
      </c>
      <c r="D79">
        <v>0</v>
      </c>
      <c r="E79">
        <v>16.2</v>
      </c>
    </row>
    <row r="80" spans="1:5" x14ac:dyDescent="0.25">
      <c r="A80" t="s">
        <v>1187</v>
      </c>
      <c r="B80" s="398">
        <v>45446</v>
      </c>
      <c r="C80" s="398">
        <v>45460</v>
      </c>
      <c r="D80">
        <v>0</v>
      </c>
      <c r="E80">
        <v>16.2</v>
      </c>
    </row>
    <row r="81" spans="1:5" x14ac:dyDescent="0.25">
      <c r="A81" t="s">
        <v>1187</v>
      </c>
      <c r="B81" s="398">
        <v>45460</v>
      </c>
      <c r="C81" s="398">
        <v>45474</v>
      </c>
      <c r="D81">
        <v>0</v>
      </c>
      <c r="E81">
        <v>16.2</v>
      </c>
    </row>
    <row r="82" spans="1:5" x14ac:dyDescent="0.25">
      <c r="A82" t="s">
        <v>29</v>
      </c>
      <c r="B82" s="398">
        <v>45096</v>
      </c>
      <c r="C82" s="398">
        <v>45110</v>
      </c>
      <c r="D82">
        <v>0</v>
      </c>
      <c r="E82">
        <v>0</v>
      </c>
    </row>
    <row r="83" spans="1:5" x14ac:dyDescent="0.25">
      <c r="A83" t="s">
        <v>29</v>
      </c>
      <c r="B83" s="398">
        <v>45460</v>
      </c>
      <c r="C83" s="398">
        <v>45471</v>
      </c>
      <c r="D83">
        <v>0</v>
      </c>
      <c r="E83">
        <v>0</v>
      </c>
    </row>
    <row r="84" spans="1:5" x14ac:dyDescent="0.25">
      <c r="A84" t="s">
        <v>892</v>
      </c>
      <c r="B84" s="398">
        <v>44965</v>
      </c>
      <c r="C84" s="398">
        <v>44966</v>
      </c>
      <c r="D84">
        <v>0</v>
      </c>
      <c r="E84">
        <v>0</v>
      </c>
    </row>
    <row r="85" spans="1:5" x14ac:dyDescent="0.25">
      <c r="A85" t="s">
        <v>892</v>
      </c>
      <c r="B85" s="398">
        <v>45084</v>
      </c>
      <c r="C85" s="398">
        <v>45085</v>
      </c>
      <c r="D85">
        <v>0</v>
      </c>
      <c r="E85">
        <v>0</v>
      </c>
    </row>
    <row r="86" spans="1:5" x14ac:dyDescent="0.25">
      <c r="A86" t="s">
        <v>892</v>
      </c>
      <c r="B86" s="398">
        <v>45175</v>
      </c>
      <c r="C86" s="398">
        <v>45176</v>
      </c>
      <c r="D86">
        <v>0</v>
      </c>
      <c r="E86">
        <v>0</v>
      </c>
    </row>
    <row r="87" spans="1:5" x14ac:dyDescent="0.25">
      <c r="A87" t="s">
        <v>892</v>
      </c>
      <c r="B87" s="398">
        <v>45238</v>
      </c>
      <c r="C87" s="398">
        <v>45239</v>
      </c>
      <c r="D87">
        <v>0</v>
      </c>
      <c r="E87">
        <v>0</v>
      </c>
    </row>
    <row r="88" spans="1:5" x14ac:dyDescent="0.25">
      <c r="A88" t="s">
        <v>892</v>
      </c>
      <c r="B88" s="398">
        <v>45329</v>
      </c>
      <c r="C88" s="398">
        <v>45330</v>
      </c>
      <c r="D88">
        <v>0</v>
      </c>
      <c r="E88">
        <v>0</v>
      </c>
    </row>
    <row r="89" spans="1:5" x14ac:dyDescent="0.25">
      <c r="A89" t="s">
        <v>892</v>
      </c>
      <c r="B89" s="398">
        <v>45455</v>
      </c>
      <c r="C89" s="398">
        <v>45456</v>
      </c>
      <c r="D89">
        <v>0</v>
      </c>
      <c r="E89">
        <v>0</v>
      </c>
    </row>
    <row r="90" spans="1:5" x14ac:dyDescent="0.25">
      <c r="A90" t="s">
        <v>893</v>
      </c>
      <c r="B90" s="398">
        <v>44965</v>
      </c>
      <c r="C90" s="398">
        <v>44966</v>
      </c>
      <c r="D90">
        <v>0</v>
      </c>
      <c r="E90">
        <v>0</v>
      </c>
    </row>
    <row r="91" spans="1:5" x14ac:dyDescent="0.25">
      <c r="A91" t="s">
        <v>893</v>
      </c>
      <c r="B91" s="398">
        <v>45084</v>
      </c>
      <c r="C91" s="398">
        <v>45085</v>
      </c>
      <c r="D91">
        <v>0</v>
      </c>
      <c r="E91">
        <v>0</v>
      </c>
    </row>
    <row r="92" spans="1:5" x14ac:dyDescent="0.25">
      <c r="A92" t="s">
        <v>893</v>
      </c>
      <c r="B92" s="398">
        <v>45175</v>
      </c>
      <c r="C92" s="398">
        <v>45176</v>
      </c>
      <c r="D92">
        <v>0</v>
      </c>
      <c r="E92">
        <v>0</v>
      </c>
    </row>
    <row r="93" spans="1:5" x14ac:dyDescent="0.25">
      <c r="A93" t="s">
        <v>893</v>
      </c>
      <c r="B93" s="398">
        <v>45238</v>
      </c>
      <c r="C93" s="398">
        <v>45239</v>
      </c>
      <c r="D93">
        <v>0</v>
      </c>
      <c r="E93">
        <v>0</v>
      </c>
    </row>
    <row r="94" spans="1:5" x14ac:dyDescent="0.25">
      <c r="A94" t="s">
        <v>893</v>
      </c>
      <c r="B94" s="398">
        <v>45329</v>
      </c>
      <c r="C94" s="398">
        <v>45330</v>
      </c>
      <c r="D94">
        <v>0</v>
      </c>
      <c r="E94">
        <v>0</v>
      </c>
    </row>
    <row r="95" spans="1:5" x14ac:dyDescent="0.25">
      <c r="A95" t="s">
        <v>893</v>
      </c>
      <c r="B95" s="398">
        <v>45455</v>
      </c>
      <c r="C95" s="398">
        <v>45456</v>
      </c>
      <c r="D95">
        <v>0</v>
      </c>
      <c r="E95">
        <v>0</v>
      </c>
    </row>
    <row r="96" spans="1:5" x14ac:dyDescent="0.25">
      <c r="A96" t="s">
        <v>1197</v>
      </c>
      <c r="B96" s="398">
        <v>45125</v>
      </c>
      <c r="C96" s="398">
        <v>45132</v>
      </c>
      <c r="D96">
        <v>0</v>
      </c>
      <c r="E96">
        <v>0</v>
      </c>
    </row>
    <row r="97" spans="1:5" x14ac:dyDescent="0.25">
      <c r="A97" t="s">
        <v>1197</v>
      </c>
      <c r="B97" s="398">
        <v>45454</v>
      </c>
      <c r="C97" s="398">
        <v>45461</v>
      </c>
      <c r="D97">
        <v>0</v>
      </c>
      <c r="E97">
        <v>0</v>
      </c>
    </row>
    <row r="98" spans="1:5" x14ac:dyDescent="0.25">
      <c r="A98" t="s">
        <v>895</v>
      </c>
      <c r="B98" s="398">
        <v>44963</v>
      </c>
      <c r="C98" s="398">
        <v>44964</v>
      </c>
      <c r="D98">
        <v>0</v>
      </c>
      <c r="E98">
        <v>0</v>
      </c>
    </row>
    <row r="99" spans="1:5" x14ac:dyDescent="0.25">
      <c r="A99" t="s">
        <v>895</v>
      </c>
      <c r="B99" s="398">
        <v>45082</v>
      </c>
      <c r="C99" s="398">
        <v>45083</v>
      </c>
      <c r="D99">
        <v>0</v>
      </c>
      <c r="E99">
        <v>0</v>
      </c>
    </row>
    <row r="100" spans="1:5" x14ac:dyDescent="0.25">
      <c r="A100" t="s">
        <v>895</v>
      </c>
      <c r="B100" s="398">
        <v>45173</v>
      </c>
      <c r="C100" s="398">
        <v>45174</v>
      </c>
      <c r="D100">
        <v>0</v>
      </c>
      <c r="E100">
        <v>0</v>
      </c>
    </row>
    <row r="101" spans="1:5" x14ac:dyDescent="0.25">
      <c r="A101" t="s">
        <v>895</v>
      </c>
      <c r="B101" s="398">
        <v>45236</v>
      </c>
      <c r="C101" s="398">
        <v>45237</v>
      </c>
      <c r="D101">
        <v>0</v>
      </c>
      <c r="E101">
        <v>0</v>
      </c>
    </row>
    <row r="102" spans="1:5" x14ac:dyDescent="0.25">
      <c r="A102" t="s">
        <v>895</v>
      </c>
      <c r="B102" s="398">
        <v>45327</v>
      </c>
      <c r="C102" s="398">
        <v>45328</v>
      </c>
      <c r="D102">
        <v>0</v>
      </c>
      <c r="E102">
        <v>0</v>
      </c>
    </row>
    <row r="103" spans="1:5" x14ac:dyDescent="0.25">
      <c r="A103" t="s">
        <v>895</v>
      </c>
      <c r="B103" s="398">
        <v>45453</v>
      </c>
      <c r="C103" s="398">
        <v>45454</v>
      </c>
      <c r="D103">
        <v>0</v>
      </c>
      <c r="E103">
        <v>0</v>
      </c>
    </row>
    <row r="104" spans="1:5" x14ac:dyDescent="0.25">
      <c r="A104" t="s">
        <v>894</v>
      </c>
      <c r="B104" s="398">
        <v>44963</v>
      </c>
      <c r="C104" s="398">
        <v>44964</v>
      </c>
      <c r="D104">
        <v>0</v>
      </c>
      <c r="E104">
        <v>0</v>
      </c>
    </row>
    <row r="105" spans="1:5" x14ac:dyDescent="0.25">
      <c r="A105" t="s">
        <v>894</v>
      </c>
      <c r="B105" s="398">
        <v>45082</v>
      </c>
      <c r="C105" s="398">
        <v>45083</v>
      </c>
      <c r="D105">
        <v>0</v>
      </c>
      <c r="E105">
        <v>0</v>
      </c>
    </row>
    <row r="106" spans="1:5" x14ac:dyDescent="0.25">
      <c r="A106" t="s">
        <v>894</v>
      </c>
      <c r="B106" s="398">
        <v>45173</v>
      </c>
      <c r="C106" s="398">
        <v>45174</v>
      </c>
      <c r="D106">
        <v>0</v>
      </c>
      <c r="E106">
        <v>0</v>
      </c>
    </row>
    <row r="107" spans="1:5" x14ac:dyDescent="0.25">
      <c r="A107" t="s">
        <v>894</v>
      </c>
      <c r="B107" s="398">
        <v>45236</v>
      </c>
      <c r="C107" s="398">
        <v>45237</v>
      </c>
      <c r="D107">
        <v>0</v>
      </c>
      <c r="E107">
        <v>0</v>
      </c>
    </row>
    <row r="108" spans="1:5" x14ac:dyDescent="0.25">
      <c r="A108" t="s">
        <v>894</v>
      </c>
      <c r="B108" s="398">
        <v>45327</v>
      </c>
      <c r="C108" s="398">
        <v>45328</v>
      </c>
      <c r="D108">
        <v>0</v>
      </c>
      <c r="E108">
        <v>0</v>
      </c>
    </row>
    <row r="109" spans="1:5" x14ac:dyDescent="0.25">
      <c r="A109" t="s">
        <v>894</v>
      </c>
      <c r="B109" s="398">
        <v>45453</v>
      </c>
      <c r="C109" s="398">
        <v>45454</v>
      </c>
      <c r="D109">
        <v>0</v>
      </c>
      <c r="E109">
        <v>0</v>
      </c>
    </row>
    <row r="110" spans="1:5" x14ac:dyDescent="0.25">
      <c r="A110" t="s">
        <v>46</v>
      </c>
      <c r="B110" s="398">
        <v>45080</v>
      </c>
      <c r="C110" s="398">
        <v>45082</v>
      </c>
      <c r="D110">
        <v>0</v>
      </c>
      <c r="E110">
        <v>0</v>
      </c>
    </row>
    <row r="111" spans="1:5" x14ac:dyDescent="0.25">
      <c r="A111" t="s">
        <v>46</v>
      </c>
      <c r="B111" s="398">
        <v>45082</v>
      </c>
      <c r="C111" s="398">
        <v>45088</v>
      </c>
      <c r="D111">
        <v>0</v>
      </c>
      <c r="E111">
        <v>0</v>
      </c>
    </row>
    <row r="112" spans="1:5" x14ac:dyDescent="0.25">
      <c r="A112" t="s">
        <v>46</v>
      </c>
      <c r="B112" s="398">
        <v>45089</v>
      </c>
      <c r="C112" s="398">
        <v>45095</v>
      </c>
      <c r="D112">
        <v>0</v>
      </c>
      <c r="E112">
        <v>1.25</v>
      </c>
    </row>
    <row r="113" spans="1:5" x14ac:dyDescent="0.25">
      <c r="A113" t="s">
        <v>46</v>
      </c>
      <c r="B113" s="398">
        <v>45444</v>
      </c>
      <c r="C113" s="398">
        <v>45450</v>
      </c>
      <c r="D113">
        <v>0</v>
      </c>
      <c r="E113">
        <v>0</v>
      </c>
    </row>
    <row r="114" spans="1:5" x14ac:dyDescent="0.25">
      <c r="A114" t="s">
        <v>46</v>
      </c>
      <c r="B114" s="398">
        <v>45450</v>
      </c>
      <c r="C114" s="398">
        <v>45459</v>
      </c>
      <c r="D114">
        <v>0</v>
      </c>
      <c r="E114">
        <v>0</v>
      </c>
    </row>
    <row r="115" spans="1:5" x14ac:dyDescent="0.25">
      <c r="A115" t="s">
        <v>46</v>
      </c>
      <c r="B115" s="398">
        <v>45451</v>
      </c>
      <c r="C115" s="398">
        <v>45457</v>
      </c>
      <c r="D115">
        <v>0</v>
      </c>
      <c r="E115">
        <v>1.25</v>
      </c>
    </row>
    <row r="116" spans="1:5" x14ac:dyDescent="0.25">
      <c r="A116" t="s">
        <v>32</v>
      </c>
      <c r="B116" s="398">
        <v>44999</v>
      </c>
      <c r="C116" s="398">
        <v>45000</v>
      </c>
      <c r="D116">
        <v>0</v>
      </c>
      <c r="E116">
        <v>0</v>
      </c>
    </row>
    <row r="117" spans="1:5" x14ac:dyDescent="0.25">
      <c r="A117" t="s">
        <v>32</v>
      </c>
      <c r="B117" s="398">
        <v>45082</v>
      </c>
      <c r="C117" s="398">
        <v>45093</v>
      </c>
      <c r="D117">
        <v>0</v>
      </c>
      <c r="E117">
        <v>0</v>
      </c>
    </row>
    <row r="118" spans="1:5" x14ac:dyDescent="0.25">
      <c r="A118" t="s">
        <v>32</v>
      </c>
      <c r="B118" s="398">
        <v>45216</v>
      </c>
      <c r="C118" s="398">
        <v>45217</v>
      </c>
      <c r="D118">
        <v>0</v>
      </c>
      <c r="E118">
        <v>0</v>
      </c>
    </row>
    <row r="119" spans="1:5" x14ac:dyDescent="0.25">
      <c r="A119" t="s">
        <v>32</v>
      </c>
      <c r="B119" s="398">
        <v>45370</v>
      </c>
      <c r="C119" s="398">
        <v>45371</v>
      </c>
      <c r="D119">
        <v>0</v>
      </c>
      <c r="E119">
        <v>0</v>
      </c>
    </row>
    <row r="120" spans="1:5" x14ac:dyDescent="0.25">
      <c r="A120" t="s">
        <v>32</v>
      </c>
      <c r="B120" s="398">
        <v>45446</v>
      </c>
      <c r="C120" s="398">
        <v>45457</v>
      </c>
      <c r="D120">
        <v>0</v>
      </c>
      <c r="E120">
        <v>0</v>
      </c>
    </row>
    <row r="121" spans="1:5" x14ac:dyDescent="0.25">
      <c r="A121" t="s">
        <v>1234</v>
      </c>
      <c r="B121" s="398">
        <v>45418</v>
      </c>
      <c r="C121" s="398">
        <v>45438</v>
      </c>
      <c r="D121">
        <v>0</v>
      </c>
      <c r="E121">
        <v>0</v>
      </c>
    </row>
    <row r="122" spans="1:5" x14ac:dyDescent="0.25">
      <c r="A122" t="s">
        <v>1234</v>
      </c>
      <c r="B122" s="398">
        <v>45446</v>
      </c>
      <c r="C122" s="398">
        <v>45487</v>
      </c>
      <c r="D122">
        <v>0</v>
      </c>
      <c r="E122">
        <v>0</v>
      </c>
    </row>
    <row r="123" spans="1:5" x14ac:dyDescent="0.25">
      <c r="A123" t="s">
        <v>1169</v>
      </c>
      <c r="B123" s="398">
        <v>45095</v>
      </c>
      <c r="C123" s="398">
        <v>45100</v>
      </c>
      <c r="D123">
        <v>0</v>
      </c>
      <c r="E123">
        <v>0</v>
      </c>
    </row>
    <row r="124" spans="1:5" x14ac:dyDescent="0.25">
      <c r="A124" t="s">
        <v>1169</v>
      </c>
      <c r="B124" s="398">
        <v>45228</v>
      </c>
      <c r="C124" s="398">
        <v>45275</v>
      </c>
      <c r="D124">
        <v>0</v>
      </c>
      <c r="E124">
        <v>0</v>
      </c>
    </row>
    <row r="125" spans="1:5" x14ac:dyDescent="0.25">
      <c r="A125" t="s">
        <v>1169</v>
      </c>
      <c r="B125" s="398">
        <v>45445</v>
      </c>
      <c r="C125" s="398">
        <v>45450</v>
      </c>
      <c r="D125">
        <v>0</v>
      </c>
      <c r="E125">
        <v>0</v>
      </c>
    </row>
    <row r="126" spans="1:5" x14ac:dyDescent="0.25">
      <c r="A126" t="s">
        <v>1170</v>
      </c>
      <c r="B126" s="398">
        <v>45095</v>
      </c>
      <c r="C126" s="398">
        <v>45100</v>
      </c>
      <c r="D126">
        <v>0</v>
      </c>
      <c r="E126">
        <v>0</v>
      </c>
    </row>
    <row r="127" spans="1:5" x14ac:dyDescent="0.25">
      <c r="A127" t="s">
        <v>1170</v>
      </c>
      <c r="B127" s="398">
        <v>45228</v>
      </c>
      <c r="C127" s="398">
        <v>45275</v>
      </c>
      <c r="D127">
        <v>0</v>
      </c>
      <c r="E127">
        <v>0</v>
      </c>
    </row>
    <row r="128" spans="1:5" x14ac:dyDescent="0.25">
      <c r="A128" t="s">
        <v>1170</v>
      </c>
      <c r="B128" s="398">
        <v>45445</v>
      </c>
      <c r="C128" s="398">
        <v>45450</v>
      </c>
      <c r="D128">
        <v>0</v>
      </c>
      <c r="E128">
        <v>0</v>
      </c>
    </row>
    <row r="129" spans="1:5" x14ac:dyDescent="0.25">
      <c r="A129" t="s">
        <v>45</v>
      </c>
      <c r="B129" s="398">
        <v>45054</v>
      </c>
      <c r="C129" s="398">
        <v>45065</v>
      </c>
      <c r="D129">
        <v>0</v>
      </c>
      <c r="E129">
        <v>10</v>
      </c>
    </row>
    <row r="130" spans="1:5" x14ac:dyDescent="0.25">
      <c r="A130" t="s">
        <v>45</v>
      </c>
      <c r="B130" s="398">
        <v>45080</v>
      </c>
      <c r="C130" s="398">
        <v>45082</v>
      </c>
      <c r="D130">
        <v>0</v>
      </c>
      <c r="E130">
        <v>0</v>
      </c>
    </row>
    <row r="131" spans="1:5" x14ac:dyDescent="0.25">
      <c r="A131" t="s">
        <v>45</v>
      </c>
      <c r="B131" s="398">
        <v>45082</v>
      </c>
      <c r="C131" s="398">
        <v>45093</v>
      </c>
      <c r="D131">
        <v>0</v>
      </c>
      <c r="E131">
        <v>0</v>
      </c>
    </row>
    <row r="132" spans="1:5" x14ac:dyDescent="0.25">
      <c r="A132" t="s">
        <v>45</v>
      </c>
      <c r="B132" s="398">
        <v>45418</v>
      </c>
      <c r="C132" s="398">
        <v>45429</v>
      </c>
      <c r="D132">
        <v>0</v>
      </c>
      <c r="E132">
        <v>10</v>
      </c>
    </row>
    <row r="133" spans="1:5" x14ac:dyDescent="0.25">
      <c r="A133" t="s">
        <v>45</v>
      </c>
      <c r="B133" s="398">
        <v>45444</v>
      </c>
      <c r="C133" s="398">
        <v>45455</v>
      </c>
      <c r="D133">
        <v>0</v>
      </c>
      <c r="E133">
        <v>0</v>
      </c>
    </row>
    <row r="134" spans="1:5" x14ac:dyDescent="0.25">
      <c r="A134" t="s">
        <v>45</v>
      </c>
      <c r="B134" s="398">
        <v>45455</v>
      </c>
      <c r="C134" s="398">
        <v>45459</v>
      </c>
      <c r="D134">
        <v>0</v>
      </c>
      <c r="E134">
        <v>0</v>
      </c>
    </row>
    <row r="135" spans="1:5" x14ac:dyDescent="0.25">
      <c r="A135" t="s">
        <v>51</v>
      </c>
      <c r="B135" s="398">
        <v>44977</v>
      </c>
      <c r="C135" s="398">
        <v>44981</v>
      </c>
      <c r="D135">
        <v>0</v>
      </c>
      <c r="E135">
        <v>0</v>
      </c>
    </row>
    <row r="136" spans="1:5" x14ac:dyDescent="0.25">
      <c r="A136" t="s">
        <v>51</v>
      </c>
      <c r="B136" s="398">
        <v>45080</v>
      </c>
      <c r="C136" s="398">
        <v>45095</v>
      </c>
      <c r="D136">
        <v>0</v>
      </c>
      <c r="E136">
        <v>0</v>
      </c>
    </row>
    <row r="137" spans="1:5" x14ac:dyDescent="0.25">
      <c r="A137" t="s">
        <v>51</v>
      </c>
      <c r="B137" s="398">
        <v>45341</v>
      </c>
      <c r="C137" s="398">
        <v>45345</v>
      </c>
      <c r="D137">
        <v>0</v>
      </c>
      <c r="E137">
        <v>0</v>
      </c>
    </row>
    <row r="138" spans="1:5" x14ac:dyDescent="0.25">
      <c r="A138" t="s">
        <v>51</v>
      </c>
      <c r="B138" s="398">
        <v>45444</v>
      </c>
      <c r="C138" s="398">
        <v>45459</v>
      </c>
      <c r="D138">
        <v>0</v>
      </c>
      <c r="E138">
        <v>0</v>
      </c>
    </row>
    <row r="139" spans="1:5" x14ac:dyDescent="0.25">
      <c r="A139" t="s">
        <v>1196</v>
      </c>
      <c r="B139" s="398">
        <v>45111</v>
      </c>
      <c r="C139" s="398">
        <v>45118</v>
      </c>
      <c r="D139">
        <v>0</v>
      </c>
      <c r="E139">
        <v>0</v>
      </c>
    </row>
    <row r="140" spans="1:5" x14ac:dyDescent="0.25">
      <c r="A140" t="s">
        <v>1196</v>
      </c>
      <c r="B140" s="398">
        <v>45440</v>
      </c>
      <c r="C140" s="398">
        <v>45447</v>
      </c>
      <c r="D140">
        <v>0</v>
      </c>
      <c r="E140">
        <v>0</v>
      </c>
    </row>
    <row r="141" spans="1:5" x14ac:dyDescent="0.25">
      <c r="A141" t="s">
        <v>674</v>
      </c>
      <c r="B141" s="398">
        <v>45439</v>
      </c>
      <c r="C141" s="398">
        <v>45460</v>
      </c>
      <c r="D141">
        <v>0</v>
      </c>
      <c r="E141">
        <v>0</v>
      </c>
    </row>
    <row r="142" spans="1:5" x14ac:dyDescent="0.25">
      <c r="A142" t="s">
        <v>1223</v>
      </c>
      <c r="B142" s="398">
        <v>45061</v>
      </c>
      <c r="C142" s="398">
        <v>45073</v>
      </c>
      <c r="D142">
        <v>0</v>
      </c>
      <c r="E142">
        <v>35</v>
      </c>
    </row>
    <row r="143" spans="1:5" x14ac:dyDescent="0.25">
      <c r="A143" t="s">
        <v>1223</v>
      </c>
      <c r="B143" s="398">
        <v>45075</v>
      </c>
      <c r="C143" s="398">
        <v>45086</v>
      </c>
      <c r="D143">
        <v>0</v>
      </c>
      <c r="E143">
        <v>35</v>
      </c>
    </row>
    <row r="144" spans="1:5" x14ac:dyDescent="0.25">
      <c r="A144" t="s">
        <v>1223</v>
      </c>
      <c r="B144" s="398">
        <v>45327</v>
      </c>
      <c r="C144" s="398">
        <v>45350</v>
      </c>
      <c r="D144">
        <v>0</v>
      </c>
      <c r="E144">
        <v>0</v>
      </c>
    </row>
    <row r="145" spans="1:5" x14ac:dyDescent="0.25">
      <c r="A145" t="s">
        <v>1223</v>
      </c>
      <c r="B145" s="398">
        <v>45425</v>
      </c>
      <c r="C145" s="398">
        <v>45436</v>
      </c>
      <c r="D145">
        <v>0</v>
      </c>
      <c r="E145">
        <v>35</v>
      </c>
    </row>
    <row r="146" spans="1:5" x14ac:dyDescent="0.25">
      <c r="A146" t="s">
        <v>1223</v>
      </c>
      <c r="B146" s="398">
        <v>45439</v>
      </c>
      <c r="C146" s="398">
        <v>45450</v>
      </c>
      <c r="D146">
        <v>0</v>
      </c>
      <c r="E146">
        <v>35</v>
      </c>
    </row>
    <row r="147" spans="1:5" x14ac:dyDescent="0.25">
      <c r="A147" t="s">
        <v>1209</v>
      </c>
      <c r="B147" s="398">
        <v>45040</v>
      </c>
      <c r="C147" s="398">
        <v>45066</v>
      </c>
      <c r="D147">
        <v>0</v>
      </c>
      <c r="E147">
        <v>0</v>
      </c>
    </row>
    <row r="148" spans="1:5" x14ac:dyDescent="0.25">
      <c r="A148" t="s">
        <v>1209</v>
      </c>
      <c r="B148" s="398">
        <v>45439</v>
      </c>
      <c r="C148" s="398">
        <v>45458</v>
      </c>
      <c r="D148">
        <v>0</v>
      </c>
      <c r="E148">
        <v>0</v>
      </c>
    </row>
    <row r="149" spans="1:5" x14ac:dyDescent="0.25">
      <c r="A149" t="s">
        <v>23</v>
      </c>
      <c r="B149" s="398">
        <v>45068</v>
      </c>
      <c r="C149" s="398">
        <v>45072</v>
      </c>
      <c r="D149">
        <v>0</v>
      </c>
      <c r="E149">
        <v>0</v>
      </c>
    </row>
    <row r="150" spans="1:5" x14ac:dyDescent="0.25">
      <c r="A150" t="s">
        <v>23</v>
      </c>
      <c r="B150" s="398">
        <v>45432</v>
      </c>
      <c r="C150" s="398">
        <v>45436</v>
      </c>
      <c r="D150">
        <v>0</v>
      </c>
      <c r="E150">
        <v>0</v>
      </c>
    </row>
    <row r="151" spans="1:5" x14ac:dyDescent="0.25">
      <c r="A151" t="s">
        <v>34</v>
      </c>
      <c r="B151" s="398">
        <v>45019</v>
      </c>
      <c r="C151" s="398">
        <v>45033</v>
      </c>
      <c r="D151">
        <v>0</v>
      </c>
      <c r="E151">
        <v>19.274999999999999</v>
      </c>
    </row>
    <row r="152" spans="1:5" x14ac:dyDescent="0.25">
      <c r="A152" t="s">
        <v>34</v>
      </c>
      <c r="B152" s="398">
        <v>45033</v>
      </c>
      <c r="C152" s="398">
        <v>45036</v>
      </c>
      <c r="D152">
        <v>0</v>
      </c>
      <c r="E152">
        <v>12.85</v>
      </c>
    </row>
    <row r="153" spans="1:5" x14ac:dyDescent="0.25">
      <c r="A153" t="s">
        <v>34</v>
      </c>
      <c r="B153" s="398">
        <v>45036</v>
      </c>
      <c r="C153" s="398">
        <v>45051</v>
      </c>
      <c r="D153">
        <v>0</v>
      </c>
      <c r="E153">
        <v>19.274999999999999</v>
      </c>
    </row>
    <row r="154" spans="1:5" x14ac:dyDescent="0.25">
      <c r="A154" t="s">
        <v>34</v>
      </c>
      <c r="B154" s="398">
        <v>45054</v>
      </c>
      <c r="C154" s="398">
        <v>45068</v>
      </c>
      <c r="D154">
        <v>0</v>
      </c>
      <c r="E154">
        <v>19.274999999999999</v>
      </c>
    </row>
    <row r="155" spans="1:5" x14ac:dyDescent="0.25">
      <c r="A155" t="s">
        <v>34</v>
      </c>
      <c r="B155" s="398">
        <v>45068</v>
      </c>
      <c r="C155" s="398">
        <v>45070</v>
      </c>
      <c r="D155">
        <v>0</v>
      </c>
      <c r="E155">
        <v>12.85</v>
      </c>
    </row>
    <row r="156" spans="1:5" x14ac:dyDescent="0.25">
      <c r="A156" t="s">
        <v>34</v>
      </c>
      <c r="B156" s="398">
        <v>45070</v>
      </c>
      <c r="C156" s="398">
        <v>45083</v>
      </c>
      <c r="D156">
        <v>0</v>
      </c>
      <c r="E156">
        <v>19.274999999999999</v>
      </c>
    </row>
    <row r="157" spans="1:5" x14ac:dyDescent="0.25">
      <c r="A157" t="s">
        <v>34</v>
      </c>
      <c r="B157" s="398">
        <v>45159</v>
      </c>
      <c r="C157" s="398">
        <v>45166</v>
      </c>
      <c r="D157">
        <v>0</v>
      </c>
      <c r="E157">
        <v>0</v>
      </c>
    </row>
    <row r="158" spans="1:5" x14ac:dyDescent="0.25">
      <c r="A158" t="s">
        <v>34</v>
      </c>
      <c r="B158" s="398">
        <v>45383</v>
      </c>
      <c r="C158" s="398">
        <v>45392</v>
      </c>
      <c r="D158">
        <v>0</v>
      </c>
      <c r="E158">
        <v>19.274999999999999</v>
      </c>
    </row>
    <row r="159" spans="1:5" x14ac:dyDescent="0.25">
      <c r="A159" t="s">
        <v>34</v>
      </c>
      <c r="B159" s="398">
        <v>45397</v>
      </c>
      <c r="C159" s="398">
        <v>45406</v>
      </c>
      <c r="D159">
        <v>0</v>
      </c>
      <c r="E159">
        <v>19.274999999999999</v>
      </c>
    </row>
    <row r="160" spans="1:5" x14ac:dyDescent="0.25">
      <c r="A160" t="s">
        <v>34</v>
      </c>
      <c r="B160" s="398">
        <v>45418</v>
      </c>
      <c r="C160" s="398">
        <v>45427</v>
      </c>
      <c r="D160">
        <v>0</v>
      </c>
      <c r="E160">
        <v>19.274999999999999</v>
      </c>
    </row>
    <row r="161" spans="1:5" x14ac:dyDescent="0.25">
      <c r="A161" t="s">
        <v>34</v>
      </c>
      <c r="B161" s="398">
        <v>45432</v>
      </c>
      <c r="C161" s="398">
        <v>45441</v>
      </c>
      <c r="D161">
        <v>0</v>
      </c>
      <c r="E161">
        <v>19.274999999999999</v>
      </c>
    </row>
    <row r="162" spans="1:5" x14ac:dyDescent="0.25">
      <c r="A162" t="s">
        <v>712</v>
      </c>
      <c r="B162" s="398">
        <v>44943</v>
      </c>
      <c r="C162" s="398">
        <v>44956</v>
      </c>
      <c r="D162">
        <v>0</v>
      </c>
      <c r="E162">
        <v>0</v>
      </c>
    </row>
    <row r="163" spans="1:5" x14ac:dyDescent="0.25">
      <c r="A163" t="s">
        <v>712</v>
      </c>
      <c r="B163" s="398">
        <v>44963</v>
      </c>
      <c r="C163" s="398">
        <v>44967</v>
      </c>
      <c r="D163">
        <v>0</v>
      </c>
      <c r="E163">
        <v>0</v>
      </c>
    </row>
    <row r="164" spans="1:5" x14ac:dyDescent="0.25">
      <c r="A164" t="s">
        <v>712</v>
      </c>
      <c r="B164" s="398">
        <v>45406</v>
      </c>
      <c r="C164" s="398">
        <v>45413</v>
      </c>
      <c r="D164">
        <v>0</v>
      </c>
      <c r="E164">
        <v>0</v>
      </c>
    </row>
    <row r="165" spans="1:5" x14ac:dyDescent="0.25">
      <c r="A165" t="s">
        <v>712</v>
      </c>
      <c r="B165" s="398">
        <v>45413</v>
      </c>
      <c r="C165" s="398">
        <v>45426</v>
      </c>
      <c r="D165">
        <v>0</v>
      </c>
      <c r="E165">
        <v>0</v>
      </c>
    </row>
    <row r="166" spans="1:5" x14ac:dyDescent="0.25">
      <c r="A166" t="s">
        <v>712</v>
      </c>
      <c r="B166" s="398">
        <v>45430</v>
      </c>
      <c r="C166" s="398">
        <v>45437</v>
      </c>
      <c r="D166">
        <v>0</v>
      </c>
      <c r="E166">
        <v>0</v>
      </c>
    </row>
    <row r="167" spans="1:5" x14ac:dyDescent="0.25">
      <c r="A167" t="s">
        <v>713</v>
      </c>
      <c r="B167" s="398">
        <v>44943</v>
      </c>
      <c r="C167" s="398">
        <v>44956</v>
      </c>
      <c r="D167">
        <v>0</v>
      </c>
      <c r="E167">
        <v>0</v>
      </c>
    </row>
    <row r="168" spans="1:5" x14ac:dyDescent="0.25">
      <c r="A168" t="s">
        <v>713</v>
      </c>
      <c r="B168" s="398">
        <v>44963</v>
      </c>
      <c r="C168" s="398">
        <v>44967</v>
      </c>
      <c r="D168">
        <v>0</v>
      </c>
      <c r="E168">
        <v>0</v>
      </c>
    </row>
    <row r="169" spans="1:5" x14ac:dyDescent="0.25">
      <c r="A169" t="s">
        <v>713</v>
      </c>
      <c r="B169" s="398">
        <v>45406</v>
      </c>
      <c r="C169" s="398">
        <v>45413</v>
      </c>
      <c r="D169">
        <v>0</v>
      </c>
      <c r="E169">
        <v>0</v>
      </c>
    </row>
    <row r="170" spans="1:5" x14ac:dyDescent="0.25">
      <c r="A170" t="s">
        <v>713</v>
      </c>
      <c r="B170" s="398">
        <v>45413</v>
      </c>
      <c r="C170" s="398">
        <v>45426</v>
      </c>
      <c r="D170">
        <v>0</v>
      </c>
      <c r="E170">
        <v>0</v>
      </c>
    </row>
    <row r="171" spans="1:5" x14ac:dyDescent="0.25">
      <c r="A171" t="s">
        <v>713</v>
      </c>
      <c r="B171" s="398">
        <v>45430</v>
      </c>
      <c r="C171" s="398">
        <v>45437</v>
      </c>
      <c r="D171">
        <v>0</v>
      </c>
      <c r="E171">
        <v>0</v>
      </c>
    </row>
    <row r="172" spans="1:5" x14ac:dyDescent="0.25">
      <c r="A172" t="s">
        <v>714</v>
      </c>
      <c r="B172" s="398">
        <v>44943</v>
      </c>
      <c r="C172" s="398">
        <v>44956</v>
      </c>
      <c r="D172">
        <v>0</v>
      </c>
      <c r="E172">
        <v>0</v>
      </c>
    </row>
    <row r="173" spans="1:5" x14ac:dyDescent="0.25">
      <c r="A173" t="s">
        <v>714</v>
      </c>
      <c r="B173" s="398">
        <v>44963</v>
      </c>
      <c r="C173" s="398">
        <v>44967</v>
      </c>
      <c r="D173">
        <v>0</v>
      </c>
      <c r="E173">
        <v>0</v>
      </c>
    </row>
    <row r="174" spans="1:5" x14ac:dyDescent="0.25">
      <c r="A174" t="s">
        <v>714</v>
      </c>
      <c r="B174" s="398">
        <v>45406</v>
      </c>
      <c r="C174" s="398">
        <v>45413</v>
      </c>
      <c r="D174">
        <v>0</v>
      </c>
      <c r="E174">
        <v>0</v>
      </c>
    </row>
    <row r="175" spans="1:5" x14ac:dyDescent="0.25">
      <c r="A175" t="s">
        <v>714</v>
      </c>
      <c r="B175" s="398">
        <v>45413</v>
      </c>
      <c r="C175" s="398">
        <v>45426</v>
      </c>
      <c r="D175">
        <v>0</v>
      </c>
      <c r="E175">
        <v>0</v>
      </c>
    </row>
    <row r="176" spans="1:5" x14ac:dyDescent="0.25">
      <c r="A176" t="s">
        <v>714</v>
      </c>
      <c r="B176" s="398">
        <v>45430</v>
      </c>
      <c r="C176" s="398">
        <v>45437</v>
      </c>
      <c r="D176">
        <v>0</v>
      </c>
      <c r="E176">
        <v>0</v>
      </c>
    </row>
    <row r="177" spans="1:5" x14ac:dyDescent="0.25">
      <c r="A177" t="s">
        <v>715</v>
      </c>
      <c r="B177" s="398">
        <v>44943</v>
      </c>
      <c r="C177" s="398">
        <v>44956</v>
      </c>
      <c r="D177">
        <v>0</v>
      </c>
      <c r="E177">
        <v>0</v>
      </c>
    </row>
    <row r="178" spans="1:5" x14ac:dyDescent="0.25">
      <c r="A178" t="s">
        <v>715</v>
      </c>
      <c r="B178" s="398">
        <v>44963</v>
      </c>
      <c r="C178" s="398">
        <v>44967</v>
      </c>
      <c r="D178">
        <v>0</v>
      </c>
      <c r="E178">
        <v>0</v>
      </c>
    </row>
    <row r="179" spans="1:5" x14ac:dyDescent="0.25">
      <c r="A179" t="s">
        <v>715</v>
      </c>
      <c r="B179" s="398">
        <v>45406</v>
      </c>
      <c r="C179" s="398">
        <v>45413</v>
      </c>
      <c r="D179">
        <v>0</v>
      </c>
      <c r="E179">
        <v>0</v>
      </c>
    </row>
    <row r="180" spans="1:5" x14ac:dyDescent="0.25">
      <c r="A180" t="s">
        <v>715</v>
      </c>
      <c r="B180" s="398">
        <v>45413</v>
      </c>
      <c r="C180" s="398">
        <v>45426</v>
      </c>
      <c r="D180">
        <v>0</v>
      </c>
      <c r="E180">
        <v>0</v>
      </c>
    </row>
    <row r="181" spans="1:5" x14ac:dyDescent="0.25">
      <c r="A181" t="s">
        <v>715</v>
      </c>
      <c r="B181" s="398">
        <v>45430</v>
      </c>
      <c r="C181" s="398">
        <v>45437</v>
      </c>
      <c r="D181">
        <v>0</v>
      </c>
      <c r="E181">
        <v>0</v>
      </c>
    </row>
    <row r="182" spans="1:5" x14ac:dyDescent="0.25">
      <c r="A182" t="s">
        <v>717</v>
      </c>
      <c r="B182" s="398">
        <v>44943</v>
      </c>
      <c r="C182" s="398">
        <v>44956</v>
      </c>
      <c r="D182">
        <v>0</v>
      </c>
      <c r="E182">
        <v>0</v>
      </c>
    </row>
    <row r="183" spans="1:5" x14ac:dyDescent="0.25">
      <c r="A183" t="s">
        <v>717</v>
      </c>
      <c r="B183" s="398">
        <v>44963</v>
      </c>
      <c r="C183" s="398">
        <v>44967</v>
      </c>
      <c r="D183">
        <v>0</v>
      </c>
      <c r="E183">
        <v>0</v>
      </c>
    </row>
    <row r="184" spans="1:5" x14ac:dyDescent="0.25">
      <c r="A184" t="s">
        <v>717</v>
      </c>
      <c r="B184" s="398">
        <v>45406</v>
      </c>
      <c r="C184" s="398">
        <v>45413</v>
      </c>
      <c r="D184">
        <v>0</v>
      </c>
      <c r="E184">
        <v>0</v>
      </c>
    </row>
    <row r="185" spans="1:5" x14ac:dyDescent="0.25">
      <c r="A185" t="s">
        <v>717</v>
      </c>
      <c r="B185" s="398">
        <v>45413</v>
      </c>
      <c r="C185" s="398">
        <v>45426</v>
      </c>
      <c r="D185">
        <v>0</v>
      </c>
      <c r="E185">
        <v>0</v>
      </c>
    </row>
    <row r="186" spans="1:5" x14ac:dyDescent="0.25">
      <c r="A186" t="s">
        <v>717</v>
      </c>
      <c r="B186" s="398">
        <v>45430</v>
      </c>
      <c r="C186" s="398">
        <v>45437</v>
      </c>
      <c r="D186">
        <v>0</v>
      </c>
      <c r="E186">
        <v>0</v>
      </c>
    </row>
    <row r="187" spans="1:5" x14ac:dyDescent="0.25">
      <c r="A187" t="s">
        <v>718</v>
      </c>
      <c r="B187" s="398">
        <v>44963</v>
      </c>
      <c r="C187" s="398">
        <v>44967</v>
      </c>
      <c r="D187">
        <v>0</v>
      </c>
      <c r="E187">
        <v>0</v>
      </c>
    </row>
    <row r="188" spans="1:5" x14ac:dyDescent="0.25">
      <c r="A188" t="s">
        <v>718</v>
      </c>
      <c r="B188" s="398">
        <v>45430</v>
      </c>
      <c r="C188" s="398">
        <v>45437</v>
      </c>
      <c r="D188">
        <v>0</v>
      </c>
      <c r="E188">
        <v>0</v>
      </c>
    </row>
    <row r="189" spans="1:5" x14ac:dyDescent="0.25">
      <c r="A189" t="s">
        <v>719</v>
      </c>
      <c r="B189" s="398">
        <v>44963</v>
      </c>
      <c r="C189" s="398">
        <v>44967</v>
      </c>
      <c r="D189">
        <v>0</v>
      </c>
      <c r="E189">
        <v>0</v>
      </c>
    </row>
    <row r="190" spans="1:5" x14ac:dyDescent="0.25">
      <c r="A190" t="s">
        <v>719</v>
      </c>
      <c r="B190" s="398">
        <v>45430</v>
      </c>
      <c r="C190" s="398">
        <v>45437</v>
      </c>
      <c r="D190">
        <v>0</v>
      </c>
      <c r="E190">
        <v>0</v>
      </c>
    </row>
    <row r="191" spans="1:5" x14ac:dyDescent="0.25">
      <c r="A191" t="s">
        <v>720</v>
      </c>
      <c r="B191" s="398">
        <v>44963</v>
      </c>
      <c r="C191" s="398">
        <v>44967</v>
      </c>
      <c r="D191">
        <v>0</v>
      </c>
      <c r="E191">
        <v>0</v>
      </c>
    </row>
    <row r="192" spans="1:5" x14ac:dyDescent="0.25">
      <c r="A192" t="s">
        <v>720</v>
      </c>
      <c r="B192" s="398">
        <v>45430</v>
      </c>
      <c r="C192" s="398">
        <v>45437</v>
      </c>
      <c r="D192">
        <v>0</v>
      </c>
      <c r="E192">
        <v>0</v>
      </c>
    </row>
    <row r="193" spans="1:5" x14ac:dyDescent="0.25">
      <c r="A193" t="s">
        <v>721</v>
      </c>
      <c r="B193" s="398">
        <v>44963</v>
      </c>
      <c r="C193" s="398">
        <v>44967</v>
      </c>
      <c r="D193">
        <v>0</v>
      </c>
      <c r="E193">
        <v>0</v>
      </c>
    </row>
    <row r="194" spans="1:5" x14ac:dyDescent="0.25">
      <c r="A194" t="s">
        <v>721</v>
      </c>
      <c r="B194" s="398">
        <v>45430</v>
      </c>
      <c r="C194" s="398">
        <v>45437</v>
      </c>
      <c r="D194">
        <v>0</v>
      </c>
      <c r="E194">
        <v>0</v>
      </c>
    </row>
    <row r="195" spans="1:5" x14ac:dyDescent="0.25">
      <c r="A195" t="s">
        <v>723</v>
      </c>
      <c r="B195" s="398">
        <v>44963</v>
      </c>
      <c r="C195" s="398">
        <v>44967</v>
      </c>
      <c r="D195">
        <v>0</v>
      </c>
      <c r="E195">
        <v>0</v>
      </c>
    </row>
    <row r="196" spans="1:5" x14ac:dyDescent="0.25">
      <c r="A196" t="s">
        <v>723</v>
      </c>
      <c r="B196" s="398">
        <v>45430</v>
      </c>
      <c r="C196" s="398">
        <v>45437</v>
      </c>
      <c r="D196">
        <v>0</v>
      </c>
      <c r="E196">
        <v>0</v>
      </c>
    </row>
    <row r="197" spans="1:5" x14ac:dyDescent="0.25">
      <c r="A197" t="s">
        <v>724</v>
      </c>
      <c r="B197" s="398">
        <v>44943</v>
      </c>
      <c r="C197" s="398">
        <v>44956</v>
      </c>
      <c r="D197">
        <v>0</v>
      </c>
      <c r="E197">
        <v>0</v>
      </c>
    </row>
    <row r="198" spans="1:5" x14ac:dyDescent="0.25">
      <c r="A198" t="s">
        <v>724</v>
      </c>
      <c r="B198" s="398">
        <v>44963</v>
      </c>
      <c r="C198" s="398">
        <v>44967</v>
      </c>
      <c r="D198">
        <v>0</v>
      </c>
      <c r="E198">
        <v>0</v>
      </c>
    </row>
    <row r="199" spans="1:5" x14ac:dyDescent="0.25">
      <c r="A199" t="s">
        <v>724</v>
      </c>
      <c r="B199" s="398">
        <v>45406</v>
      </c>
      <c r="C199" s="398">
        <v>45426</v>
      </c>
      <c r="D199">
        <v>0</v>
      </c>
      <c r="E199">
        <v>0</v>
      </c>
    </row>
    <row r="200" spans="1:5" x14ac:dyDescent="0.25">
      <c r="A200" t="s">
        <v>724</v>
      </c>
      <c r="B200" s="398">
        <v>45430</v>
      </c>
      <c r="C200" s="398">
        <v>45437</v>
      </c>
      <c r="D200">
        <v>0</v>
      </c>
      <c r="E200">
        <v>0</v>
      </c>
    </row>
    <row r="201" spans="1:5" x14ac:dyDescent="0.25">
      <c r="A201" t="s">
        <v>725</v>
      </c>
      <c r="B201" s="398">
        <v>44943</v>
      </c>
      <c r="C201" s="398">
        <v>44956</v>
      </c>
      <c r="D201">
        <v>0</v>
      </c>
      <c r="E201">
        <v>0</v>
      </c>
    </row>
    <row r="202" spans="1:5" x14ac:dyDescent="0.25">
      <c r="A202" t="s">
        <v>725</v>
      </c>
      <c r="B202" s="398">
        <v>44963</v>
      </c>
      <c r="C202" s="398">
        <v>44967</v>
      </c>
      <c r="D202">
        <v>0</v>
      </c>
      <c r="E202">
        <v>0</v>
      </c>
    </row>
    <row r="203" spans="1:5" x14ac:dyDescent="0.25">
      <c r="A203" t="s">
        <v>725</v>
      </c>
      <c r="B203" s="398">
        <v>45406</v>
      </c>
      <c r="C203" s="398">
        <v>45426</v>
      </c>
      <c r="D203">
        <v>0</v>
      </c>
      <c r="E203">
        <v>0</v>
      </c>
    </row>
    <row r="204" spans="1:5" x14ac:dyDescent="0.25">
      <c r="A204" t="s">
        <v>725</v>
      </c>
      <c r="B204" s="398">
        <v>45430</v>
      </c>
      <c r="C204" s="398">
        <v>45437</v>
      </c>
      <c r="D204">
        <v>0</v>
      </c>
      <c r="E204">
        <v>0</v>
      </c>
    </row>
    <row r="205" spans="1:5" x14ac:dyDescent="0.25">
      <c r="A205" t="s">
        <v>726</v>
      </c>
      <c r="B205" s="398">
        <v>44943</v>
      </c>
      <c r="C205" s="398">
        <v>44956</v>
      </c>
      <c r="D205">
        <v>0</v>
      </c>
      <c r="E205">
        <v>0</v>
      </c>
    </row>
    <row r="206" spans="1:5" x14ac:dyDescent="0.25">
      <c r="A206" t="s">
        <v>726</v>
      </c>
      <c r="B206" s="398">
        <v>44963</v>
      </c>
      <c r="C206" s="398">
        <v>44967</v>
      </c>
      <c r="D206">
        <v>0</v>
      </c>
      <c r="E206">
        <v>0</v>
      </c>
    </row>
    <row r="207" spans="1:5" x14ac:dyDescent="0.25">
      <c r="A207" t="s">
        <v>726</v>
      </c>
      <c r="B207" s="398">
        <v>45406</v>
      </c>
      <c r="C207" s="398">
        <v>45426</v>
      </c>
      <c r="D207">
        <v>0</v>
      </c>
      <c r="E207">
        <v>0</v>
      </c>
    </row>
    <row r="208" spans="1:5" x14ac:dyDescent="0.25">
      <c r="A208" t="s">
        <v>726</v>
      </c>
      <c r="B208" s="398">
        <v>45430</v>
      </c>
      <c r="C208" s="398">
        <v>45437</v>
      </c>
      <c r="D208">
        <v>0</v>
      </c>
      <c r="E208">
        <v>0</v>
      </c>
    </row>
    <row r="209" spans="1:5" x14ac:dyDescent="0.25">
      <c r="A209" t="s">
        <v>727</v>
      </c>
      <c r="B209" s="398">
        <v>44943</v>
      </c>
      <c r="C209" s="398">
        <v>44956</v>
      </c>
      <c r="D209">
        <v>0</v>
      </c>
      <c r="E209">
        <v>0</v>
      </c>
    </row>
    <row r="210" spans="1:5" x14ac:dyDescent="0.25">
      <c r="A210" t="s">
        <v>727</v>
      </c>
      <c r="B210" s="398">
        <v>44963</v>
      </c>
      <c r="C210" s="398">
        <v>44967</v>
      </c>
      <c r="D210">
        <v>0</v>
      </c>
      <c r="E210">
        <v>0</v>
      </c>
    </row>
    <row r="211" spans="1:5" x14ac:dyDescent="0.25">
      <c r="A211" t="s">
        <v>727</v>
      </c>
      <c r="B211" s="398">
        <v>45406</v>
      </c>
      <c r="C211" s="398">
        <v>45426</v>
      </c>
      <c r="D211">
        <v>0</v>
      </c>
      <c r="E211">
        <v>0</v>
      </c>
    </row>
    <row r="212" spans="1:5" x14ac:dyDescent="0.25">
      <c r="A212" t="s">
        <v>727</v>
      </c>
      <c r="B212" s="398">
        <v>45430</v>
      </c>
      <c r="C212" s="398">
        <v>45437</v>
      </c>
      <c r="D212">
        <v>0</v>
      </c>
      <c r="E212">
        <v>0</v>
      </c>
    </row>
    <row r="213" spans="1:5" x14ac:dyDescent="0.25">
      <c r="A213" t="s">
        <v>729</v>
      </c>
      <c r="B213" s="398">
        <v>44943</v>
      </c>
      <c r="C213" s="398">
        <v>44956</v>
      </c>
      <c r="D213">
        <v>0</v>
      </c>
      <c r="E213">
        <v>0</v>
      </c>
    </row>
    <row r="214" spans="1:5" x14ac:dyDescent="0.25">
      <c r="A214" t="s">
        <v>729</v>
      </c>
      <c r="B214" s="398">
        <v>44963</v>
      </c>
      <c r="C214" s="398">
        <v>44967</v>
      </c>
      <c r="D214">
        <v>0</v>
      </c>
      <c r="E214">
        <v>0</v>
      </c>
    </row>
    <row r="215" spans="1:5" x14ac:dyDescent="0.25">
      <c r="A215" t="s">
        <v>729</v>
      </c>
      <c r="B215" s="398">
        <v>45406</v>
      </c>
      <c r="C215" s="398">
        <v>45426</v>
      </c>
      <c r="D215">
        <v>0</v>
      </c>
      <c r="E215">
        <v>0</v>
      </c>
    </row>
    <row r="216" spans="1:5" x14ac:dyDescent="0.25">
      <c r="A216" t="s">
        <v>729</v>
      </c>
      <c r="B216" s="398">
        <v>45430</v>
      </c>
      <c r="C216" s="398">
        <v>45437</v>
      </c>
      <c r="D216">
        <v>0</v>
      </c>
      <c r="E216">
        <v>0</v>
      </c>
    </row>
    <row r="217" spans="1:5" x14ac:dyDescent="0.25">
      <c r="A217" t="s">
        <v>1201</v>
      </c>
      <c r="B217" s="398">
        <v>45034</v>
      </c>
      <c r="C217" s="398">
        <v>45045</v>
      </c>
      <c r="D217">
        <v>0</v>
      </c>
      <c r="E217">
        <v>34.5</v>
      </c>
    </row>
    <row r="218" spans="1:5" x14ac:dyDescent="0.25">
      <c r="A218" t="s">
        <v>1201</v>
      </c>
      <c r="B218" s="398">
        <v>45055</v>
      </c>
      <c r="C218" s="398">
        <v>45060</v>
      </c>
      <c r="D218">
        <v>0</v>
      </c>
      <c r="E218">
        <v>34.5</v>
      </c>
    </row>
    <row r="219" spans="1:5" x14ac:dyDescent="0.25">
      <c r="A219" t="s">
        <v>1201</v>
      </c>
      <c r="B219" s="398">
        <v>45412</v>
      </c>
      <c r="C219" s="398">
        <v>45417</v>
      </c>
      <c r="D219">
        <v>0</v>
      </c>
      <c r="E219">
        <v>34.5</v>
      </c>
    </row>
    <row r="220" spans="1:5" x14ac:dyDescent="0.25">
      <c r="A220" t="s">
        <v>1201</v>
      </c>
      <c r="B220" s="398">
        <v>45426</v>
      </c>
      <c r="C220" s="398">
        <v>45431</v>
      </c>
      <c r="D220">
        <v>0</v>
      </c>
      <c r="E220">
        <v>34.5</v>
      </c>
    </row>
    <row r="221" spans="1:5" x14ac:dyDescent="0.25">
      <c r="A221" t="s">
        <v>1119</v>
      </c>
      <c r="B221" s="398">
        <v>44936</v>
      </c>
      <c r="C221" s="398">
        <v>44939</v>
      </c>
      <c r="D221">
        <v>0</v>
      </c>
      <c r="E221">
        <v>0</v>
      </c>
    </row>
    <row r="222" spans="1:5" x14ac:dyDescent="0.25">
      <c r="A222" t="s">
        <v>1119</v>
      </c>
      <c r="B222" s="398">
        <v>45061</v>
      </c>
      <c r="C222" s="398">
        <v>45075</v>
      </c>
      <c r="D222">
        <v>0</v>
      </c>
      <c r="E222">
        <v>0</v>
      </c>
    </row>
    <row r="223" spans="1:5" x14ac:dyDescent="0.25">
      <c r="A223" t="s">
        <v>1119</v>
      </c>
      <c r="B223" s="398">
        <v>45425</v>
      </c>
      <c r="C223" s="398">
        <v>45439</v>
      </c>
      <c r="D223">
        <v>0</v>
      </c>
      <c r="E223">
        <v>0</v>
      </c>
    </row>
    <row r="224" spans="1:5" x14ac:dyDescent="0.25">
      <c r="A224" t="s">
        <v>42</v>
      </c>
      <c r="B224" s="398">
        <v>44936</v>
      </c>
      <c r="C224" s="398">
        <v>44940</v>
      </c>
      <c r="D224">
        <v>0</v>
      </c>
      <c r="E224">
        <v>0</v>
      </c>
    </row>
    <row r="225" spans="1:5" x14ac:dyDescent="0.25">
      <c r="A225" t="s">
        <v>42</v>
      </c>
      <c r="B225" s="398">
        <v>45006</v>
      </c>
      <c r="C225" s="398">
        <v>45010</v>
      </c>
      <c r="D225">
        <v>0</v>
      </c>
      <c r="E225">
        <v>0</v>
      </c>
    </row>
    <row r="226" spans="1:5" x14ac:dyDescent="0.25">
      <c r="A226" t="s">
        <v>42</v>
      </c>
      <c r="B226" s="398">
        <v>45117</v>
      </c>
      <c r="C226" s="398">
        <v>45121</v>
      </c>
      <c r="D226">
        <v>0</v>
      </c>
      <c r="E226">
        <v>0</v>
      </c>
    </row>
    <row r="227" spans="1:5" x14ac:dyDescent="0.25">
      <c r="A227" t="s">
        <v>42</v>
      </c>
      <c r="B227" s="398">
        <v>45425</v>
      </c>
      <c r="C227" s="398">
        <v>45427</v>
      </c>
      <c r="D227">
        <v>0</v>
      </c>
      <c r="E227">
        <v>0</v>
      </c>
    </row>
    <row r="228" spans="1:5" x14ac:dyDescent="0.25">
      <c r="A228" t="s">
        <v>69</v>
      </c>
      <c r="B228" s="398">
        <v>45060</v>
      </c>
      <c r="C228" s="398">
        <v>45065</v>
      </c>
      <c r="D228">
        <v>0</v>
      </c>
      <c r="E228">
        <v>0</v>
      </c>
    </row>
    <row r="229" spans="1:5" x14ac:dyDescent="0.25">
      <c r="A229" t="s">
        <v>69</v>
      </c>
      <c r="B229" s="398">
        <v>45065</v>
      </c>
      <c r="C229" s="398">
        <v>45072</v>
      </c>
      <c r="D229">
        <v>0</v>
      </c>
      <c r="E229">
        <v>0</v>
      </c>
    </row>
    <row r="230" spans="1:5" x14ac:dyDescent="0.25">
      <c r="A230" t="s">
        <v>69</v>
      </c>
      <c r="B230" s="398">
        <v>45424</v>
      </c>
      <c r="C230" s="398">
        <v>45429</v>
      </c>
      <c r="D230">
        <v>0</v>
      </c>
      <c r="E230">
        <v>0</v>
      </c>
    </row>
    <row r="231" spans="1:5" x14ac:dyDescent="0.25">
      <c r="A231" t="s">
        <v>69</v>
      </c>
      <c r="B231" s="398">
        <v>45429</v>
      </c>
      <c r="C231" s="398">
        <v>45436</v>
      </c>
      <c r="D231">
        <v>0</v>
      </c>
      <c r="E231">
        <v>0</v>
      </c>
    </row>
    <row r="232" spans="1:5" x14ac:dyDescent="0.25">
      <c r="A232" t="s">
        <v>68</v>
      </c>
      <c r="B232" s="398">
        <v>45060</v>
      </c>
      <c r="C232" s="398">
        <v>45065</v>
      </c>
      <c r="D232">
        <v>0</v>
      </c>
      <c r="E232">
        <v>0</v>
      </c>
    </row>
    <row r="233" spans="1:5" x14ac:dyDescent="0.25">
      <c r="A233" t="s">
        <v>68</v>
      </c>
      <c r="B233" s="398">
        <v>45424</v>
      </c>
      <c r="C233" s="398">
        <v>45429</v>
      </c>
      <c r="D233">
        <v>0</v>
      </c>
      <c r="E233">
        <v>0</v>
      </c>
    </row>
    <row r="234" spans="1:5" x14ac:dyDescent="0.25">
      <c r="A234" t="s">
        <v>70</v>
      </c>
      <c r="B234" s="398">
        <v>45060</v>
      </c>
      <c r="C234" s="398">
        <v>45065</v>
      </c>
      <c r="D234">
        <v>0</v>
      </c>
      <c r="E234">
        <v>0</v>
      </c>
    </row>
    <row r="235" spans="1:5" x14ac:dyDescent="0.25">
      <c r="A235" t="s">
        <v>70</v>
      </c>
      <c r="B235" s="398">
        <v>45215</v>
      </c>
      <c r="C235" s="398">
        <v>45219</v>
      </c>
      <c r="D235">
        <v>0</v>
      </c>
      <c r="E235">
        <v>7</v>
      </c>
    </row>
    <row r="236" spans="1:5" x14ac:dyDescent="0.25">
      <c r="A236" t="s">
        <v>70</v>
      </c>
      <c r="B236" s="398">
        <v>45222</v>
      </c>
      <c r="C236" s="398">
        <v>45226</v>
      </c>
      <c r="D236">
        <v>0</v>
      </c>
      <c r="E236">
        <v>7</v>
      </c>
    </row>
    <row r="237" spans="1:5" x14ac:dyDescent="0.25">
      <c r="A237" t="s">
        <v>70</v>
      </c>
      <c r="B237" s="398">
        <v>45424</v>
      </c>
      <c r="C237" s="398">
        <v>45429</v>
      </c>
      <c r="D237">
        <v>0</v>
      </c>
      <c r="E237">
        <v>0</v>
      </c>
    </row>
    <row r="238" spans="1:5" x14ac:dyDescent="0.25">
      <c r="A238" t="s">
        <v>944</v>
      </c>
      <c r="B238" s="398">
        <v>44937</v>
      </c>
      <c r="C238" s="398">
        <v>44953</v>
      </c>
      <c r="D238">
        <v>0</v>
      </c>
      <c r="E238">
        <v>0</v>
      </c>
    </row>
    <row r="239" spans="1:5" x14ac:dyDescent="0.25">
      <c r="A239" t="s">
        <v>945</v>
      </c>
      <c r="B239" s="398">
        <v>44937</v>
      </c>
      <c r="C239" s="398">
        <v>44953</v>
      </c>
      <c r="D239">
        <v>0</v>
      </c>
      <c r="E239">
        <v>0</v>
      </c>
    </row>
    <row r="240" spans="1:5" x14ac:dyDescent="0.25">
      <c r="A240" t="s">
        <v>946</v>
      </c>
      <c r="B240" s="398">
        <v>44937</v>
      </c>
      <c r="C240" s="398">
        <v>44953</v>
      </c>
      <c r="D240">
        <v>0</v>
      </c>
      <c r="E240">
        <v>0</v>
      </c>
    </row>
    <row r="241" spans="1:5" x14ac:dyDescent="0.25">
      <c r="A241" t="s">
        <v>947</v>
      </c>
      <c r="B241" s="398">
        <v>44937</v>
      </c>
      <c r="C241" s="398">
        <v>44953</v>
      </c>
      <c r="D241">
        <v>0</v>
      </c>
      <c r="E241">
        <v>0</v>
      </c>
    </row>
    <row r="242" spans="1:5" x14ac:dyDescent="0.25">
      <c r="A242" t="s">
        <v>948</v>
      </c>
      <c r="B242" s="398">
        <v>44937</v>
      </c>
      <c r="C242" s="398">
        <v>44953</v>
      </c>
      <c r="D242">
        <v>0</v>
      </c>
      <c r="E242">
        <v>0</v>
      </c>
    </row>
    <row r="243" spans="1:5" x14ac:dyDescent="0.25">
      <c r="A243" t="s">
        <v>949</v>
      </c>
      <c r="B243" s="398">
        <v>44937</v>
      </c>
      <c r="C243" s="398">
        <v>44953</v>
      </c>
      <c r="D243">
        <v>0</v>
      </c>
      <c r="E243">
        <v>0</v>
      </c>
    </row>
    <row r="244" spans="1:5" x14ac:dyDescent="0.25">
      <c r="A244" t="s">
        <v>950</v>
      </c>
      <c r="B244" s="398">
        <v>44937</v>
      </c>
      <c r="C244" s="398">
        <v>44953</v>
      </c>
      <c r="D244">
        <v>0</v>
      </c>
      <c r="E244">
        <v>0</v>
      </c>
    </row>
    <row r="245" spans="1:5" x14ac:dyDescent="0.25">
      <c r="A245" t="s">
        <v>951</v>
      </c>
      <c r="B245" s="398">
        <v>44937</v>
      </c>
      <c r="C245" s="398">
        <v>44953</v>
      </c>
      <c r="D245">
        <v>0</v>
      </c>
      <c r="E245">
        <v>0</v>
      </c>
    </row>
    <row r="246" spans="1:5" x14ac:dyDescent="0.25">
      <c r="A246" t="s">
        <v>926</v>
      </c>
      <c r="B246" s="398">
        <v>44937</v>
      </c>
      <c r="C246" s="398">
        <v>44953</v>
      </c>
      <c r="D246">
        <v>0</v>
      </c>
      <c r="E246">
        <v>0</v>
      </c>
    </row>
    <row r="247" spans="1:5" x14ac:dyDescent="0.25">
      <c r="A247" t="s">
        <v>927</v>
      </c>
      <c r="B247" s="398">
        <v>44937</v>
      </c>
      <c r="C247" s="398">
        <v>44953</v>
      </c>
      <c r="D247">
        <v>0</v>
      </c>
      <c r="E247">
        <v>0</v>
      </c>
    </row>
    <row r="248" spans="1:5" x14ac:dyDescent="0.25">
      <c r="A248" t="s">
        <v>928</v>
      </c>
      <c r="B248" s="398">
        <v>44937</v>
      </c>
      <c r="C248" s="398">
        <v>44953</v>
      </c>
      <c r="D248">
        <v>0</v>
      </c>
      <c r="E248">
        <v>0</v>
      </c>
    </row>
    <row r="249" spans="1:5" x14ac:dyDescent="0.25">
      <c r="A249" t="s">
        <v>929</v>
      </c>
      <c r="B249" s="398">
        <v>44937</v>
      </c>
      <c r="C249" s="398">
        <v>44953</v>
      </c>
      <c r="D249">
        <v>0</v>
      </c>
      <c r="E249">
        <v>0</v>
      </c>
    </row>
    <row r="250" spans="1:5" x14ac:dyDescent="0.25">
      <c r="A250" t="s">
        <v>930</v>
      </c>
      <c r="B250" s="398">
        <v>44937</v>
      </c>
      <c r="C250" s="398">
        <v>44953</v>
      </c>
      <c r="D250">
        <v>0</v>
      </c>
      <c r="E250">
        <v>0</v>
      </c>
    </row>
    <row r="251" spans="1:5" x14ac:dyDescent="0.25">
      <c r="A251" t="s">
        <v>931</v>
      </c>
      <c r="B251" s="398">
        <v>44937</v>
      </c>
      <c r="C251" s="398">
        <v>44953</v>
      </c>
      <c r="D251">
        <v>0</v>
      </c>
      <c r="E251">
        <v>0</v>
      </c>
    </row>
    <row r="252" spans="1:5" x14ac:dyDescent="0.25">
      <c r="A252" t="s">
        <v>932</v>
      </c>
      <c r="B252" s="398">
        <v>44937</v>
      </c>
      <c r="C252" s="398">
        <v>44953</v>
      </c>
      <c r="D252">
        <v>0</v>
      </c>
      <c r="E252">
        <v>0</v>
      </c>
    </row>
    <row r="253" spans="1:5" x14ac:dyDescent="0.25">
      <c r="A253" t="s">
        <v>933</v>
      </c>
      <c r="B253" s="398">
        <v>44937</v>
      </c>
      <c r="C253" s="398">
        <v>44953</v>
      </c>
      <c r="D253">
        <v>0</v>
      </c>
      <c r="E253">
        <v>0</v>
      </c>
    </row>
    <row r="254" spans="1:5" x14ac:dyDescent="0.25">
      <c r="A254" t="s">
        <v>934</v>
      </c>
      <c r="B254" s="398">
        <v>44937</v>
      </c>
      <c r="C254" s="398">
        <v>44953</v>
      </c>
      <c r="D254">
        <v>0</v>
      </c>
      <c r="E254">
        <v>0</v>
      </c>
    </row>
    <row r="255" spans="1:5" x14ac:dyDescent="0.25">
      <c r="A255" t="s">
        <v>935</v>
      </c>
      <c r="B255" s="398">
        <v>44937</v>
      </c>
      <c r="C255" s="398">
        <v>44953</v>
      </c>
      <c r="D255">
        <v>0</v>
      </c>
      <c r="E255">
        <v>0</v>
      </c>
    </row>
    <row r="256" spans="1:5" x14ac:dyDescent="0.25">
      <c r="A256" t="s">
        <v>936</v>
      </c>
      <c r="B256" s="398">
        <v>44937</v>
      </c>
      <c r="C256" s="398">
        <v>44953</v>
      </c>
      <c r="D256">
        <v>0</v>
      </c>
      <c r="E256">
        <v>0</v>
      </c>
    </row>
    <row r="257" spans="1:5" x14ac:dyDescent="0.25">
      <c r="A257" t="s">
        <v>937</v>
      </c>
      <c r="B257" s="398">
        <v>44937</v>
      </c>
      <c r="C257" s="398">
        <v>44953</v>
      </c>
      <c r="D257">
        <v>0</v>
      </c>
      <c r="E257">
        <v>0</v>
      </c>
    </row>
    <row r="258" spans="1:5" x14ac:dyDescent="0.25">
      <c r="A258" t="s">
        <v>938</v>
      </c>
      <c r="B258" s="398">
        <v>44937</v>
      </c>
      <c r="C258" s="398">
        <v>44953</v>
      </c>
      <c r="D258">
        <v>0</v>
      </c>
      <c r="E258">
        <v>0</v>
      </c>
    </row>
    <row r="259" spans="1:5" x14ac:dyDescent="0.25">
      <c r="A259" t="s">
        <v>939</v>
      </c>
      <c r="B259" s="398">
        <v>44937</v>
      </c>
      <c r="C259" s="398">
        <v>44953</v>
      </c>
      <c r="D259">
        <v>0</v>
      </c>
      <c r="E259">
        <v>0</v>
      </c>
    </row>
    <row r="260" spans="1:5" x14ac:dyDescent="0.25">
      <c r="A260" t="s">
        <v>940</v>
      </c>
      <c r="B260" s="398">
        <v>44937</v>
      </c>
      <c r="C260" s="398">
        <v>44953</v>
      </c>
      <c r="D260">
        <v>0</v>
      </c>
      <c r="E260">
        <v>0</v>
      </c>
    </row>
    <row r="261" spans="1:5" x14ac:dyDescent="0.25">
      <c r="A261" t="s">
        <v>941</v>
      </c>
      <c r="B261" s="398">
        <v>44937</v>
      </c>
      <c r="C261" s="398">
        <v>44953</v>
      </c>
      <c r="D261">
        <v>0</v>
      </c>
      <c r="E261">
        <v>0</v>
      </c>
    </row>
    <row r="262" spans="1:5" x14ac:dyDescent="0.25">
      <c r="A262" t="s">
        <v>942</v>
      </c>
      <c r="B262" s="398">
        <v>44937</v>
      </c>
      <c r="C262" s="398">
        <v>44953</v>
      </c>
      <c r="D262">
        <v>0</v>
      </c>
      <c r="E262">
        <v>0</v>
      </c>
    </row>
    <row r="263" spans="1:5" x14ac:dyDescent="0.25">
      <c r="A263" t="s">
        <v>943</v>
      </c>
      <c r="B263" s="398">
        <v>44937</v>
      </c>
      <c r="C263" s="398">
        <v>44953</v>
      </c>
      <c r="D263">
        <v>0</v>
      </c>
      <c r="E263">
        <v>0</v>
      </c>
    </row>
    <row r="264" spans="1:5" x14ac:dyDescent="0.25">
      <c r="A264" t="s">
        <v>944</v>
      </c>
      <c r="B264" s="398">
        <v>44953</v>
      </c>
      <c r="C264" s="398">
        <v>44991</v>
      </c>
      <c r="D264">
        <v>0</v>
      </c>
      <c r="E264">
        <v>0</v>
      </c>
    </row>
    <row r="265" spans="1:5" x14ac:dyDescent="0.25">
      <c r="A265" t="s">
        <v>945</v>
      </c>
      <c r="B265" s="398">
        <v>44953</v>
      </c>
      <c r="C265" s="398">
        <v>44991</v>
      </c>
      <c r="D265">
        <v>0</v>
      </c>
      <c r="E265">
        <v>0</v>
      </c>
    </row>
    <row r="266" spans="1:5" x14ac:dyDescent="0.25">
      <c r="A266" t="s">
        <v>946</v>
      </c>
      <c r="B266" s="398">
        <v>44953</v>
      </c>
      <c r="C266" s="398">
        <v>44991</v>
      </c>
      <c r="D266">
        <v>0</v>
      </c>
      <c r="E266">
        <v>0</v>
      </c>
    </row>
    <row r="267" spans="1:5" x14ac:dyDescent="0.25">
      <c r="A267" t="s">
        <v>947</v>
      </c>
      <c r="B267" s="398">
        <v>44953</v>
      </c>
      <c r="C267" s="398">
        <v>44991</v>
      </c>
      <c r="D267">
        <v>0</v>
      </c>
      <c r="E267">
        <v>0</v>
      </c>
    </row>
    <row r="268" spans="1:5" x14ac:dyDescent="0.25">
      <c r="A268" t="s">
        <v>948</v>
      </c>
      <c r="B268" s="398">
        <v>44953</v>
      </c>
      <c r="C268" s="398">
        <v>44991</v>
      </c>
      <c r="D268">
        <v>0</v>
      </c>
      <c r="E268">
        <v>0</v>
      </c>
    </row>
    <row r="269" spans="1:5" x14ac:dyDescent="0.25">
      <c r="A269" t="s">
        <v>949</v>
      </c>
      <c r="B269" s="398">
        <v>44953</v>
      </c>
      <c r="C269" s="398">
        <v>44991</v>
      </c>
      <c r="D269">
        <v>0</v>
      </c>
      <c r="E269">
        <v>0</v>
      </c>
    </row>
    <row r="270" spans="1:5" x14ac:dyDescent="0.25">
      <c r="A270" t="s">
        <v>950</v>
      </c>
      <c r="B270" s="398">
        <v>44953</v>
      </c>
      <c r="C270" s="398">
        <v>44991</v>
      </c>
      <c r="D270">
        <v>0</v>
      </c>
      <c r="E270">
        <v>0</v>
      </c>
    </row>
    <row r="271" spans="1:5" x14ac:dyDescent="0.25">
      <c r="A271" t="s">
        <v>951</v>
      </c>
      <c r="B271" s="398">
        <v>44953</v>
      </c>
      <c r="C271" s="398">
        <v>44991</v>
      </c>
      <c r="D271">
        <v>0</v>
      </c>
      <c r="E271">
        <v>0</v>
      </c>
    </row>
    <row r="272" spans="1:5" x14ac:dyDescent="0.25">
      <c r="A272" t="s">
        <v>917</v>
      </c>
      <c r="B272" s="398">
        <v>44953</v>
      </c>
      <c r="C272" s="398">
        <v>44958</v>
      </c>
      <c r="D272">
        <v>0</v>
      </c>
      <c r="E272">
        <v>0</v>
      </c>
    </row>
    <row r="273" spans="1:5" x14ac:dyDescent="0.25">
      <c r="A273" t="s">
        <v>918</v>
      </c>
      <c r="B273" s="398">
        <v>44953</v>
      </c>
      <c r="C273" s="398">
        <v>44958</v>
      </c>
      <c r="D273">
        <v>0</v>
      </c>
      <c r="E273">
        <v>0</v>
      </c>
    </row>
    <row r="274" spans="1:5" x14ac:dyDescent="0.25">
      <c r="A274" t="s">
        <v>919</v>
      </c>
      <c r="B274" s="398">
        <v>44953</v>
      </c>
      <c r="C274" s="398">
        <v>44958</v>
      </c>
      <c r="D274">
        <v>0</v>
      </c>
      <c r="E274">
        <v>0</v>
      </c>
    </row>
    <row r="275" spans="1:5" x14ac:dyDescent="0.25">
      <c r="A275" t="s">
        <v>920</v>
      </c>
      <c r="B275" s="398">
        <v>44953</v>
      </c>
      <c r="C275" s="398">
        <v>44958</v>
      </c>
      <c r="D275">
        <v>0</v>
      </c>
      <c r="E275">
        <v>0</v>
      </c>
    </row>
    <row r="276" spans="1:5" x14ac:dyDescent="0.25">
      <c r="A276" t="s">
        <v>921</v>
      </c>
      <c r="B276" s="398">
        <v>44953</v>
      </c>
      <c r="C276" s="398">
        <v>44958</v>
      </c>
      <c r="D276">
        <v>0</v>
      </c>
      <c r="E276">
        <v>0</v>
      </c>
    </row>
    <row r="277" spans="1:5" x14ac:dyDescent="0.25">
      <c r="A277" t="s">
        <v>922</v>
      </c>
      <c r="B277" s="398">
        <v>44953</v>
      </c>
      <c r="C277" s="398">
        <v>44958</v>
      </c>
      <c r="D277">
        <v>0</v>
      </c>
      <c r="E277">
        <v>0</v>
      </c>
    </row>
    <row r="278" spans="1:5" x14ac:dyDescent="0.25">
      <c r="A278" t="s">
        <v>923</v>
      </c>
      <c r="B278" s="398">
        <v>44953</v>
      </c>
      <c r="C278" s="398">
        <v>44958</v>
      </c>
      <c r="D278">
        <v>0</v>
      </c>
      <c r="E278">
        <v>0</v>
      </c>
    </row>
    <row r="279" spans="1:5" x14ac:dyDescent="0.25">
      <c r="A279" t="s">
        <v>924</v>
      </c>
      <c r="B279" s="398">
        <v>44953</v>
      </c>
      <c r="C279" s="398">
        <v>44958</v>
      </c>
      <c r="D279">
        <v>0</v>
      </c>
      <c r="E279">
        <v>0</v>
      </c>
    </row>
    <row r="280" spans="1:5" x14ac:dyDescent="0.25">
      <c r="A280" t="s">
        <v>925</v>
      </c>
      <c r="B280" s="398">
        <v>44953</v>
      </c>
      <c r="C280" s="398">
        <v>44958</v>
      </c>
      <c r="D280">
        <v>0</v>
      </c>
      <c r="E280">
        <v>0</v>
      </c>
    </row>
    <row r="281" spans="1:5" x14ac:dyDescent="0.25">
      <c r="A281" t="s">
        <v>926</v>
      </c>
      <c r="B281" s="398">
        <v>44953</v>
      </c>
      <c r="C281" s="398">
        <v>44991</v>
      </c>
      <c r="D281">
        <v>0</v>
      </c>
      <c r="E281">
        <v>0</v>
      </c>
    </row>
    <row r="282" spans="1:5" x14ac:dyDescent="0.25">
      <c r="A282" t="s">
        <v>927</v>
      </c>
      <c r="B282" s="398">
        <v>44953</v>
      </c>
      <c r="C282" s="398">
        <v>44991</v>
      </c>
      <c r="D282">
        <v>0</v>
      </c>
      <c r="E282">
        <v>0</v>
      </c>
    </row>
    <row r="283" spans="1:5" x14ac:dyDescent="0.25">
      <c r="A283" t="s">
        <v>928</v>
      </c>
      <c r="B283" s="398">
        <v>44953</v>
      </c>
      <c r="C283" s="398">
        <v>44991</v>
      </c>
      <c r="D283">
        <v>0</v>
      </c>
      <c r="E283">
        <v>0</v>
      </c>
    </row>
    <row r="284" spans="1:5" x14ac:dyDescent="0.25">
      <c r="A284" t="s">
        <v>929</v>
      </c>
      <c r="B284" s="398">
        <v>44953</v>
      </c>
      <c r="C284" s="398">
        <v>44991</v>
      </c>
      <c r="D284">
        <v>0</v>
      </c>
      <c r="E284">
        <v>0</v>
      </c>
    </row>
    <row r="285" spans="1:5" x14ac:dyDescent="0.25">
      <c r="A285" t="s">
        <v>930</v>
      </c>
      <c r="B285" s="398">
        <v>44953</v>
      </c>
      <c r="C285" s="398">
        <v>44991</v>
      </c>
      <c r="D285">
        <v>0</v>
      </c>
      <c r="E285">
        <v>0</v>
      </c>
    </row>
    <row r="286" spans="1:5" x14ac:dyDescent="0.25">
      <c r="A286" t="s">
        <v>931</v>
      </c>
      <c r="B286" s="398">
        <v>44953</v>
      </c>
      <c r="C286" s="398">
        <v>44991</v>
      </c>
      <c r="D286">
        <v>0</v>
      </c>
      <c r="E286">
        <v>0</v>
      </c>
    </row>
    <row r="287" spans="1:5" x14ac:dyDescent="0.25">
      <c r="A287" t="s">
        <v>932</v>
      </c>
      <c r="B287" s="398">
        <v>44953</v>
      </c>
      <c r="C287" s="398">
        <v>44991</v>
      </c>
      <c r="D287">
        <v>0</v>
      </c>
      <c r="E287">
        <v>0</v>
      </c>
    </row>
    <row r="288" spans="1:5" x14ac:dyDescent="0.25">
      <c r="A288" t="s">
        <v>933</v>
      </c>
      <c r="B288" s="398">
        <v>44953</v>
      </c>
      <c r="C288" s="398">
        <v>44991</v>
      </c>
      <c r="D288">
        <v>0</v>
      </c>
      <c r="E288">
        <v>0</v>
      </c>
    </row>
    <row r="289" spans="1:5" x14ac:dyDescent="0.25">
      <c r="A289" t="s">
        <v>934</v>
      </c>
      <c r="B289" s="398">
        <v>44953</v>
      </c>
      <c r="C289" s="398">
        <v>44991</v>
      </c>
      <c r="D289">
        <v>0</v>
      </c>
      <c r="E289">
        <v>0</v>
      </c>
    </row>
    <row r="290" spans="1:5" x14ac:dyDescent="0.25">
      <c r="A290" t="s">
        <v>935</v>
      </c>
      <c r="B290" s="398">
        <v>44953</v>
      </c>
      <c r="C290" s="398">
        <v>44991</v>
      </c>
      <c r="D290">
        <v>0</v>
      </c>
      <c r="E290">
        <v>0</v>
      </c>
    </row>
    <row r="291" spans="1:5" x14ac:dyDescent="0.25">
      <c r="A291" t="s">
        <v>936</v>
      </c>
      <c r="B291" s="398">
        <v>44953</v>
      </c>
      <c r="C291" s="398">
        <v>44991</v>
      </c>
      <c r="D291">
        <v>0</v>
      </c>
      <c r="E291">
        <v>0</v>
      </c>
    </row>
    <row r="292" spans="1:5" x14ac:dyDescent="0.25">
      <c r="A292" t="s">
        <v>937</v>
      </c>
      <c r="B292" s="398">
        <v>44953</v>
      </c>
      <c r="C292" s="398">
        <v>44991</v>
      </c>
      <c r="D292">
        <v>0</v>
      </c>
      <c r="E292">
        <v>0</v>
      </c>
    </row>
    <row r="293" spans="1:5" x14ac:dyDescent="0.25">
      <c r="A293" t="s">
        <v>938</v>
      </c>
      <c r="B293" s="398">
        <v>44953</v>
      </c>
      <c r="C293" s="398">
        <v>44991</v>
      </c>
      <c r="D293">
        <v>0</v>
      </c>
      <c r="E293">
        <v>0</v>
      </c>
    </row>
    <row r="294" spans="1:5" x14ac:dyDescent="0.25">
      <c r="A294" t="s">
        <v>939</v>
      </c>
      <c r="B294" s="398">
        <v>44953</v>
      </c>
      <c r="C294" s="398">
        <v>44991</v>
      </c>
      <c r="D294">
        <v>0</v>
      </c>
      <c r="E294">
        <v>0</v>
      </c>
    </row>
    <row r="295" spans="1:5" x14ac:dyDescent="0.25">
      <c r="A295" t="s">
        <v>940</v>
      </c>
      <c r="B295" s="398">
        <v>44953</v>
      </c>
      <c r="C295" s="398">
        <v>44991</v>
      </c>
      <c r="D295">
        <v>0</v>
      </c>
      <c r="E295">
        <v>0</v>
      </c>
    </row>
    <row r="296" spans="1:5" x14ac:dyDescent="0.25">
      <c r="A296" t="s">
        <v>941</v>
      </c>
      <c r="B296" s="398">
        <v>44953</v>
      </c>
      <c r="C296" s="398">
        <v>44991</v>
      </c>
      <c r="D296">
        <v>0</v>
      </c>
      <c r="E296">
        <v>0</v>
      </c>
    </row>
    <row r="297" spans="1:5" x14ac:dyDescent="0.25">
      <c r="A297" t="s">
        <v>942</v>
      </c>
      <c r="B297" s="398">
        <v>44953</v>
      </c>
      <c r="C297" s="398">
        <v>44991</v>
      </c>
      <c r="D297">
        <v>0</v>
      </c>
      <c r="E297">
        <v>0</v>
      </c>
    </row>
    <row r="298" spans="1:5" x14ac:dyDescent="0.25">
      <c r="A298" t="s">
        <v>943</v>
      </c>
      <c r="B298" s="398">
        <v>44953</v>
      </c>
      <c r="C298" s="398">
        <v>44991</v>
      </c>
      <c r="D298">
        <v>0</v>
      </c>
      <c r="E298">
        <v>0</v>
      </c>
    </row>
    <row r="299" spans="1:5" x14ac:dyDescent="0.25">
      <c r="A299" t="s">
        <v>944</v>
      </c>
      <c r="B299" s="398">
        <v>45094</v>
      </c>
      <c r="C299" s="398">
        <v>45097</v>
      </c>
      <c r="D299">
        <v>0</v>
      </c>
      <c r="E299">
        <v>0</v>
      </c>
    </row>
    <row r="300" spans="1:5" x14ac:dyDescent="0.25">
      <c r="A300" t="s">
        <v>945</v>
      </c>
      <c r="B300" s="398">
        <v>45094</v>
      </c>
      <c r="C300" s="398">
        <v>45097</v>
      </c>
      <c r="D300">
        <v>0</v>
      </c>
      <c r="E300">
        <v>0</v>
      </c>
    </row>
    <row r="301" spans="1:5" x14ac:dyDescent="0.25">
      <c r="A301" t="s">
        <v>946</v>
      </c>
      <c r="B301" s="398">
        <v>45094</v>
      </c>
      <c r="C301" s="398">
        <v>45097</v>
      </c>
      <c r="D301">
        <v>0</v>
      </c>
      <c r="E301">
        <v>0</v>
      </c>
    </row>
    <row r="302" spans="1:5" x14ac:dyDescent="0.25">
      <c r="A302" t="s">
        <v>947</v>
      </c>
      <c r="B302" s="398">
        <v>45094</v>
      </c>
      <c r="C302" s="398">
        <v>45097</v>
      </c>
      <c r="D302">
        <v>0</v>
      </c>
      <c r="E302">
        <v>0</v>
      </c>
    </row>
    <row r="303" spans="1:5" x14ac:dyDescent="0.25">
      <c r="A303" t="s">
        <v>948</v>
      </c>
      <c r="B303" s="398">
        <v>45094</v>
      </c>
      <c r="C303" s="398">
        <v>45097</v>
      </c>
      <c r="D303">
        <v>0</v>
      </c>
      <c r="E303">
        <v>0</v>
      </c>
    </row>
    <row r="304" spans="1:5" x14ac:dyDescent="0.25">
      <c r="A304" t="s">
        <v>949</v>
      </c>
      <c r="B304" s="398">
        <v>45094</v>
      </c>
      <c r="C304" s="398">
        <v>45097</v>
      </c>
      <c r="D304">
        <v>0</v>
      </c>
      <c r="E304">
        <v>0</v>
      </c>
    </row>
    <row r="305" spans="1:5" x14ac:dyDescent="0.25">
      <c r="A305" t="s">
        <v>950</v>
      </c>
      <c r="B305" s="398">
        <v>45094</v>
      </c>
      <c r="C305" s="398">
        <v>45097</v>
      </c>
      <c r="D305">
        <v>0</v>
      </c>
      <c r="E305">
        <v>0</v>
      </c>
    </row>
    <row r="306" spans="1:5" x14ac:dyDescent="0.25">
      <c r="A306" t="s">
        <v>951</v>
      </c>
      <c r="B306" s="398">
        <v>45094</v>
      </c>
      <c r="C306" s="398">
        <v>45097</v>
      </c>
      <c r="D306">
        <v>0</v>
      </c>
      <c r="E306">
        <v>0</v>
      </c>
    </row>
    <row r="307" spans="1:5" x14ac:dyDescent="0.25">
      <c r="A307" t="s">
        <v>917</v>
      </c>
      <c r="B307" s="398">
        <v>45094</v>
      </c>
      <c r="C307" s="398">
        <v>45097</v>
      </c>
      <c r="D307">
        <v>0</v>
      </c>
      <c r="E307">
        <v>0</v>
      </c>
    </row>
    <row r="308" spans="1:5" x14ac:dyDescent="0.25">
      <c r="A308" t="s">
        <v>918</v>
      </c>
      <c r="B308" s="398">
        <v>45094</v>
      </c>
      <c r="C308" s="398">
        <v>45097</v>
      </c>
      <c r="D308">
        <v>0</v>
      </c>
      <c r="E308">
        <v>0</v>
      </c>
    </row>
    <row r="309" spans="1:5" x14ac:dyDescent="0.25">
      <c r="A309" t="s">
        <v>919</v>
      </c>
      <c r="B309" s="398">
        <v>45094</v>
      </c>
      <c r="C309" s="398">
        <v>45097</v>
      </c>
      <c r="D309">
        <v>0</v>
      </c>
      <c r="E309">
        <v>0</v>
      </c>
    </row>
    <row r="310" spans="1:5" x14ac:dyDescent="0.25">
      <c r="A310" t="s">
        <v>920</v>
      </c>
      <c r="B310" s="398">
        <v>45094</v>
      </c>
      <c r="C310" s="398">
        <v>45097</v>
      </c>
      <c r="D310">
        <v>0</v>
      </c>
      <c r="E310">
        <v>0</v>
      </c>
    </row>
    <row r="311" spans="1:5" x14ac:dyDescent="0.25">
      <c r="A311" t="s">
        <v>921</v>
      </c>
      <c r="B311" s="398">
        <v>45094</v>
      </c>
      <c r="C311" s="398">
        <v>45097</v>
      </c>
      <c r="D311">
        <v>0</v>
      </c>
      <c r="E311">
        <v>0</v>
      </c>
    </row>
    <row r="312" spans="1:5" x14ac:dyDescent="0.25">
      <c r="A312" t="s">
        <v>922</v>
      </c>
      <c r="B312" s="398">
        <v>45094</v>
      </c>
      <c r="C312" s="398">
        <v>45097</v>
      </c>
      <c r="D312">
        <v>0</v>
      </c>
      <c r="E312">
        <v>0</v>
      </c>
    </row>
    <row r="313" spans="1:5" x14ac:dyDescent="0.25">
      <c r="A313" t="s">
        <v>923</v>
      </c>
      <c r="B313" s="398">
        <v>45094</v>
      </c>
      <c r="C313" s="398">
        <v>45097</v>
      </c>
      <c r="D313">
        <v>0</v>
      </c>
      <c r="E313">
        <v>0</v>
      </c>
    </row>
    <row r="314" spans="1:5" x14ac:dyDescent="0.25">
      <c r="A314" t="s">
        <v>924</v>
      </c>
      <c r="B314" s="398">
        <v>45094</v>
      </c>
      <c r="C314" s="398">
        <v>45097</v>
      </c>
      <c r="D314">
        <v>0</v>
      </c>
      <c r="E314">
        <v>0</v>
      </c>
    </row>
    <row r="315" spans="1:5" x14ac:dyDescent="0.25">
      <c r="A315" t="s">
        <v>925</v>
      </c>
      <c r="B315" s="398">
        <v>45094</v>
      </c>
      <c r="C315" s="398">
        <v>45097</v>
      </c>
      <c r="D315">
        <v>0</v>
      </c>
      <c r="E315">
        <v>0</v>
      </c>
    </row>
    <row r="316" spans="1:5" x14ac:dyDescent="0.25">
      <c r="A316" t="s">
        <v>926</v>
      </c>
      <c r="B316" s="398">
        <v>45094</v>
      </c>
      <c r="C316" s="398">
        <v>45097</v>
      </c>
      <c r="D316">
        <v>0</v>
      </c>
      <c r="E316">
        <v>0</v>
      </c>
    </row>
    <row r="317" spans="1:5" x14ac:dyDescent="0.25">
      <c r="A317" t="s">
        <v>927</v>
      </c>
      <c r="B317" s="398">
        <v>45094</v>
      </c>
      <c r="C317" s="398">
        <v>45097</v>
      </c>
      <c r="D317">
        <v>0</v>
      </c>
      <c r="E317">
        <v>0</v>
      </c>
    </row>
    <row r="318" spans="1:5" x14ac:dyDescent="0.25">
      <c r="A318" t="s">
        <v>928</v>
      </c>
      <c r="B318" s="398">
        <v>45094</v>
      </c>
      <c r="C318" s="398">
        <v>45097</v>
      </c>
      <c r="D318">
        <v>0</v>
      </c>
      <c r="E318">
        <v>0</v>
      </c>
    </row>
    <row r="319" spans="1:5" x14ac:dyDescent="0.25">
      <c r="A319" t="s">
        <v>929</v>
      </c>
      <c r="B319" s="398">
        <v>45094</v>
      </c>
      <c r="C319" s="398">
        <v>45097</v>
      </c>
      <c r="D319">
        <v>0</v>
      </c>
      <c r="E319">
        <v>0</v>
      </c>
    </row>
    <row r="320" spans="1:5" x14ac:dyDescent="0.25">
      <c r="A320" t="s">
        <v>930</v>
      </c>
      <c r="B320" s="398">
        <v>45094</v>
      </c>
      <c r="C320" s="398">
        <v>45097</v>
      </c>
      <c r="D320">
        <v>0</v>
      </c>
      <c r="E320">
        <v>0</v>
      </c>
    </row>
    <row r="321" spans="1:5" x14ac:dyDescent="0.25">
      <c r="A321" t="s">
        <v>931</v>
      </c>
      <c r="B321" s="398">
        <v>45094</v>
      </c>
      <c r="C321" s="398">
        <v>45097</v>
      </c>
      <c r="D321">
        <v>0</v>
      </c>
      <c r="E321">
        <v>0</v>
      </c>
    </row>
    <row r="322" spans="1:5" x14ac:dyDescent="0.25">
      <c r="A322" t="s">
        <v>932</v>
      </c>
      <c r="B322" s="398">
        <v>45094</v>
      </c>
      <c r="C322" s="398">
        <v>45097</v>
      </c>
      <c r="D322">
        <v>0</v>
      </c>
      <c r="E322">
        <v>0</v>
      </c>
    </row>
    <row r="323" spans="1:5" x14ac:dyDescent="0.25">
      <c r="A323" t="s">
        <v>933</v>
      </c>
      <c r="B323" s="398">
        <v>45094</v>
      </c>
      <c r="C323" s="398">
        <v>45097</v>
      </c>
      <c r="D323">
        <v>0</v>
      </c>
      <c r="E323">
        <v>0</v>
      </c>
    </row>
    <row r="324" spans="1:5" x14ac:dyDescent="0.25">
      <c r="A324" t="s">
        <v>934</v>
      </c>
      <c r="B324" s="398">
        <v>45094</v>
      </c>
      <c r="C324" s="398">
        <v>45097</v>
      </c>
      <c r="D324">
        <v>0</v>
      </c>
      <c r="E324">
        <v>0</v>
      </c>
    </row>
    <row r="325" spans="1:5" x14ac:dyDescent="0.25">
      <c r="A325" t="s">
        <v>935</v>
      </c>
      <c r="B325" s="398">
        <v>45094</v>
      </c>
      <c r="C325" s="398">
        <v>45097</v>
      </c>
      <c r="D325">
        <v>0</v>
      </c>
      <c r="E325">
        <v>0</v>
      </c>
    </row>
    <row r="326" spans="1:5" x14ac:dyDescent="0.25">
      <c r="A326" t="s">
        <v>936</v>
      </c>
      <c r="B326" s="398">
        <v>45094</v>
      </c>
      <c r="C326" s="398">
        <v>45097</v>
      </c>
      <c r="D326">
        <v>0</v>
      </c>
      <c r="E326">
        <v>0</v>
      </c>
    </row>
    <row r="327" spans="1:5" x14ac:dyDescent="0.25">
      <c r="A327" t="s">
        <v>937</v>
      </c>
      <c r="B327" s="398">
        <v>45094</v>
      </c>
      <c r="C327" s="398">
        <v>45097</v>
      </c>
      <c r="D327">
        <v>0</v>
      </c>
      <c r="E327">
        <v>0</v>
      </c>
    </row>
    <row r="328" spans="1:5" x14ac:dyDescent="0.25">
      <c r="A328" t="s">
        <v>938</v>
      </c>
      <c r="B328" s="398">
        <v>45094</v>
      </c>
      <c r="C328" s="398">
        <v>45097</v>
      </c>
      <c r="D328">
        <v>0</v>
      </c>
      <c r="E328">
        <v>0</v>
      </c>
    </row>
    <row r="329" spans="1:5" x14ac:dyDescent="0.25">
      <c r="A329" t="s">
        <v>939</v>
      </c>
      <c r="B329" s="398">
        <v>45094</v>
      </c>
      <c r="C329" s="398">
        <v>45097</v>
      </c>
      <c r="D329">
        <v>0</v>
      </c>
      <c r="E329">
        <v>0</v>
      </c>
    </row>
    <row r="330" spans="1:5" x14ac:dyDescent="0.25">
      <c r="A330" t="s">
        <v>940</v>
      </c>
      <c r="B330" s="398">
        <v>45094</v>
      </c>
      <c r="C330" s="398">
        <v>45097</v>
      </c>
      <c r="D330">
        <v>0</v>
      </c>
      <c r="E330">
        <v>0</v>
      </c>
    </row>
    <row r="331" spans="1:5" x14ac:dyDescent="0.25">
      <c r="A331" t="s">
        <v>941</v>
      </c>
      <c r="B331" s="398">
        <v>45094</v>
      </c>
      <c r="C331" s="398">
        <v>45097</v>
      </c>
      <c r="D331">
        <v>0</v>
      </c>
      <c r="E331">
        <v>0</v>
      </c>
    </row>
    <row r="332" spans="1:5" x14ac:dyDescent="0.25">
      <c r="A332" t="s">
        <v>942</v>
      </c>
      <c r="B332" s="398">
        <v>45094</v>
      </c>
      <c r="C332" s="398">
        <v>45097</v>
      </c>
      <c r="D332">
        <v>0</v>
      </c>
      <c r="E332">
        <v>0</v>
      </c>
    </row>
    <row r="333" spans="1:5" x14ac:dyDescent="0.25">
      <c r="A333" t="s">
        <v>943</v>
      </c>
      <c r="B333" s="398">
        <v>45094</v>
      </c>
      <c r="C333" s="398">
        <v>45097</v>
      </c>
      <c r="D333">
        <v>0</v>
      </c>
      <c r="E333">
        <v>0</v>
      </c>
    </row>
    <row r="334" spans="1:5" x14ac:dyDescent="0.25">
      <c r="A334" t="s">
        <v>944</v>
      </c>
      <c r="B334" s="398">
        <v>45171</v>
      </c>
      <c r="C334" s="398">
        <v>45175</v>
      </c>
      <c r="D334">
        <v>0</v>
      </c>
      <c r="E334">
        <v>0</v>
      </c>
    </row>
    <row r="335" spans="1:5" x14ac:dyDescent="0.25">
      <c r="A335" t="s">
        <v>945</v>
      </c>
      <c r="B335" s="398">
        <v>45171</v>
      </c>
      <c r="C335" s="398">
        <v>45175</v>
      </c>
      <c r="D335">
        <v>0</v>
      </c>
      <c r="E335">
        <v>0</v>
      </c>
    </row>
    <row r="336" spans="1:5" x14ac:dyDescent="0.25">
      <c r="A336" t="s">
        <v>946</v>
      </c>
      <c r="B336" s="398">
        <v>45171</v>
      </c>
      <c r="C336" s="398">
        <v>45175</v>
      </c>
      <c r="D336">
        <v>0</v>
      </c>
      <c r="E336">
        <v>0</v>
      </c>
    </row>
    <row r="337" spans="1:5" x14ac:dyDescent="0.25">
      <c r="A337" t="s">
        <v>947</v>
      </c>
      <c r="B337" s="398">
        <v>45171</v>
      </c>
      <c r="C337" s="398">
        <v>45175</v>
      </c>
      <c r="D337">
        <v>0</v>
      </c>
      <c r="E337">
        <v>0</v>
      </c>
    </row>
    <row r="338" spans="1:5" x14ac:dyDescent="0.25">
      <c r="A338" t="s">
        <v>948</v>
      </c>
      <c r="B338" s="398">
        <v>45171</v>
      </c>
      <c r="C338" s="398">
        <v>45175</v>
      </c>
      <c r="D338">
        <v>0</v>
      </c>
      <c r="E338">
        <v>0</v>
      </c>
    </row>
    <row r="339" spans="1:5" x14ac:dyDescent="0.25">
      <c r="A339" t="s">
        <v>949</v>
      </c>
      <c r="B339" s="398">
        <v>45171</v>
      </c>
      <c r="C339" s="398">
        <v>45175</v>
      </c>
      <c r="D339">
        <v>0</v>
      </c>
      <c r="E339">
        <v>0</v>
      </c>
    </row>
    <row r="340" spans="1:5" x14ac:dyDescent="0.25">
      <c r="A340" t="s">
        <v>950</v>
      </c>
      <c r="B340" s="398">
        <v>45171</v>
      </c>
      <c r="C340" s="398">
        <v>45175</v>
      </c>
      <c r="D340">
        <v>0</v>
      </c>
      <c r="E340">
        <v>0</v>
      </c>
    </row>
    <row r="341" spans="1:5" x14ac:dyDescent="0.25">
      <c r="A341" t="s">
        <v>951</v>
      </c>
      <c r="B341" s="398">
        <v>45171</v>
      </c>
      <c r="C341" s="398">
        <v>45175</v>
      </c>
      <c r="D341">
        <v>0</v>
      </c>
      <c r="E341">
        <v>0</v>
      </c>
    </row>
    <row r="342" spans="1:5" x14ac:dyDescent="0.25">
      <c r="A342" t="s">
        <v>917</v>
      </c>
      <c r="B342" s="398">
        <v>45171</v>
      </c>
      <c r="C342" s="398">
        <v>45175</v>
      </c>
      <c r="D342">
        <v>0</v>
      </c>
      <c r="E342">
        <v>0</v>
      </c>
    </row>
    <row r="343" spans="1:5" x14ac:dyDescent="0.25">
      <c r="A343" t="s">
        <v>918</v>
      </c>
      <c r="B343" s="398">
        <v>45171</v>
      </c>
      <c r="C343" s="398">
        <v>45175</v>
      </c>
      <c r="D343">
        <v>0</v>
      </c>
      <c r="E343">
        <v>0</v>
      </c>
    </row>
    <row r="344" spans="1:5" x14ac:dyDescent="0.25">
      <c r="A344" t="s">
        <v>919</v>
      </c>
      <c r="B344" s="398">
        <v>45171</v>
      </c>
      <c r="C344" s="398">
        <v>45175</v>
      </c>
      <c r="D344">
        <v>0</v>
      </c>
      <c r="E344">
        <v>0</v>
      </c>
    </row>
    <row r="345" spans="1:5" x14ac:dyDescent="0.25">
      <c r="A345" t="s">
        <v>920</v>
      </c>
      <c r="B345" s="398">
        <v>45171</v>
      </c>
      <c r="C345" s="398">
        <v>45175</v>
      </c>
      <c r="D345">
        <v>0</v>
      </c>
      <c r="E345">
        <v>0</v>
      </c>
    </row>
    <row r="346" spans="1:5" x14ac:dyDescent="0.25">
      <c r="A346" t="s">
        <v>921</v>
      </c>
      <c r="B346" s="398">
        <v>45171</v>
      </c>
      <c r="C346" s="398">
        <v>45175</v>
      </c>
      <c r="D346">
        <v>0</v>
      </c>
      <c r="E346">
        <v>0</v>
      </c>
    </row>
    <row r="347" spans="1:5" x14ac:dyDescent="0.25">
      <c r="A347" t="s">
        <v>922</v>
      </c>
      <c r="B347" s="398">
        <v>45171</v>
      </c>
      <c r="C347" s="398">
        <v>45175</v>
      </c>
      <c r="D347">
        <v>0</v>
      </c>
      <c r="E347">
        <v>0</v>
      </c>
    </row>
    <row r="348" spans="1:5" x14ac:dyDescent="0.25">
      <c r="A348" t="s">
        <v>923</v>
      </c>
      <c r="B348" s="398">
        <v>45171</v>
      </c>
      <c r="C348" s="398">
        <v>45175</v>
      </c>
      <c r="D348">
        <v>0</v>
      </c>
      <c r="E348">
        <v>0</v>
      </c>
    </row>
    <row r="349" spans="1:5" x14ac:dyDescent="0.25">
      <c r="A349" t="s">
        <v>924</v>
      </c>
      <c r="B349" s="398">
        <v>45171</v>
      </c>
      <c r="C349" s="398">
        <v>45175</v>
      </c>
      <c r="D349">
        <v>0</v>
      </c>
      <c r="E349">
        <v>0</v>
      </c>
    </row>
    <row r="350" spans="1:5" x14ac:dyDescent="0.25">
      <c r="A350" t="s">
        <v>925</v>
      </c>
      <c r="B350" s="398">
        <v>45171</v>
      </c>
      <c r="C350" s="398">
        <v>45175</v>
      </c>
      <c r="D350">
        <v>0</v>
      </c>
      <c r="E350">
        <v>0</v>
      </c>
    </row>
    <row r="351" spans="1:5" x14ac:dyDescent="0.25">
      <c r="A351" t="s">
        <v>926</v>
      </c>
      <c r="B351" s="398">
        <v>45171</v>
      </c>
      <c r="C351" s="398">
        <v>45175</v>
      </c>
      <c r="D351">
        <v>0</v>
      </c>
      <c r="E351">
        <v>0</v>
      </c>
    </row>
    <row r="352" spans="1:5" x14ac:dyDescent="0.25">
      <c r="A352" t="s">
        <v>927</v>
      </c>
      <c r="B352" s="398">
        <v>45171</v>
      </c>
      <c r="C352" s="398">
        <v>45175</v>
      </c>
      <c r="D352">
        <v>0</v>
      </c>
      <c r="E352">
        <v>0</v>
      </c>
    </row>
    <row r="353" spans="1:5" x14ac:dyDescent="0.25">
      <c r="A353" t="s">
        <v>928</v>
      </c>
      <c r="B353" s="398">
        <v>45171</v>
      </c>
      <c r="C353" s="398">
        <v>45175</v>
      </c>
      <c r="D353">
        <v>0</v>
      </c>
      <c r="E353">
        <v>0</v>
      </c>
    </row>
    <row r="354" spans="1:5" x14ac:dyDescent="0.25">
      <c r="A354" t="s">
        <v>929</v>
      </c>
      <c r="B354" s="398">
        <v>45171</v>
      </c>
      <c r="C354" s="398">
        <v>45175</v>
      </c>
      <c r="D354">
        <v>0</v>
      </c>
      <c r="E354">
        <v>0</v>
      </c>
    </row>
    <row r="355" spans="1:5" x14ac:dyDescent="0.25">
      <c r="A355" t="s">
        <v>930</v>
      </c>
      <c r="B355" s="398">
        <v>45171</v>
      </c>
      <c r="C355" s="398">
        <v>45175</v>
      </c>
      <c r="D355">
        <v>0</v>
      </c>
      <c r="E355">
        <v>0</v>
      </c>
    </row>
    <row r="356" spans="1:5" x14ac:dyDescent="0.25">
      <c r="A356" t="s">
        <v>931</v>
      </c>
      <c r="B356" s="398">
        <v>45171</v>
      </c>
      <c r="C356" s="398">
        <v>45175</v>
      </c>
      <c r="D356">
        <v>0</v>
      </c>
      <c r="E356">
        <v>0</v>
      </c>
    </row>
    <row r="357" spans="1:5" x14ac:dyDescent="0.25">
      <c r="A357" t="s">
        <v>932</v>
      </c>
      <c r="B357" s="398">
        <v>45171</v>
      </c>
      <c r="C357" s="398">
        <v>45175</v>
      </c>
      <c r="D357">
        <v>0</v>
      </c>
      <c r="E357">
        <v>0</v>
      </c>
    </row>
    <row r="358" spans="1:5" x14ac:dyDescent="0.25">
      <c r="A358" t="s">
        <v>933</v>
      </c>
      <c r="B358" s="398">
        <v>45171</v>
      </c>
      <c r="C358" s="398">
        <v>45175</v>
      </c>
      <c r="D358">
        <v>0</v>
      </c>
      <c r="E358">
        <v>0</v>
      </c>
    </row>
    <row r="359" spans="1:5" x14ac:dyDescent="0.25">
      <c r="A359" t="s">
        <v>934</v>
      </c>
      <c r="B359" s="398">
        <v>45171</v>
      </c>
      <c r="C359" s="398">
        <v>45175</v>
      </c>
      <c r="D359">
        <v>0</v>
      </c>
      <c r="E359">
        <v>0</v>
      </c>
    </row>
    <row r="360" spans="1:5" x14ac:dyDescent="0.25">
      <c r="A360" t="s">
        <v>935</v>
      </c>
      <c r="B360" s="398">
        <v>45171</v>
      </c>
      <c r="C360" s="398">
        <v>45175</v>
      </c>
      <c r="D360">
        <v>0</v>
      </c>
      <c r="E360">
        <v>0</v>
      </c>
    </row>
    <row r="361" spans="1:5" x14ac:dyDescent="0.25">
      <c r="A361" t="s">
        <v>936</v>
      </c>
      <c r="B361" s="398">
        <v>45171</v>
      </c>
      <c r="C361" s="398">
        <v>45175</v>
      </c>
      <c r="D361">
        <v>0</v>
      </c>
      <c r="E361">
        <v>0</v>
      </c>
    </row>
    <row r="362" spans="1:5" x14ac:dyDescent="0.25">
      <c r="A362" t="s">
        <v>937</v>
      </c>
      <c r="B362" s="398">
        <v>45171</v>
      </c>
      <c r="C362" s="398">
        <v>45175</v>
      </c>
      <c r="D362">
        <v>0</v>
      </c>
      <c r="E362">
        <v>0</v>
      </c>
    </row>
    <row r="363" spans="1:5" x14ac:dyDescent="0.25">
      <c r="A363" t="s">
        <v>938</v>
      </c>
      <c r="B363" s="398">
        <v>45171</v>
      </c>
      <c r="C363" s="398">
        <v>45175</v>
      </c>
      <c r="D363">
        <v>0</v>
      </c>
      <c r="E363">
        <v>0</v>
      </c>
    </row>
    <row r="364" spans="1:5" x14ac:dyDescent="0.25">
      <c r="A364" t="s">
        <v>939</v>
      </c>
      <c r="B364" s="398">
        <v>45171</v>
      </c>
      <c r="C364" s="398">
        <v>45175</v>
      </c>
      <c r="D364">
        <v>0</v>
      </c>
      <c r="E364">
        <v>0</v>
      </c>
    </row>
    <row r="365" spans="1:5" x14ac:dyDescent="0.25">
      <c r="A365" t="s">
        <v>940</v>
      </c>
      <c r="B365" s="398">
        <v>45171</v>
      </c>
      <c r="C365" s="398">
        <v>45175</v>
      </c>
      <c r="D365">
        <v>0</v>
      </c>
      <c r="E365">
        <v>0</v>
      </c>
    </row>
    <row r="366" spans="1:5" x14ac:dyDescent="0.25">
      <c r="A366" t="s">
        <v>941</v>
      </c>
      <c r="B366" s="398">
        <v>45171</v>
      </c>
      <c r="C366" s="398">
        <v>45175</v>
      </c>
      <c r="D366">
        <v>0</v>
      </c>
      <c r="E366">
        <v>0</v>
      </c>
    </row>
    <row r="367" spans="1:5" x14ac:dyDescent="0.25">
      <c r="A367" t="s">
        <v>942</v>
      </c>
      <c r="B367" s="398">
        <v>45171</v>
      </c>
      <c r="C367" s="398">
        <v>45175</v>
      </c>
      <c r="D367">
        <v>0</v>
      </c>
      <c r="E367">
        <v>0</v>
      </c>
    </row>
    <row r="368" spans="1:5" x14ac:dyDescent="0.25">
      <c r="A368" t="s">
        <v>943</v>
      </c>
      <c r="B368" s="398">
        <v>45171</v>
      </c>
      <c r="C368" s="398">
        <v>45175</v>
      </c>
      <c r="D368">
        <v>0</v>
      </c>
      <c r="E368">
        <v>0</v>
      </c>
    </row>
    <row r="369" spans="1:5" x14ac:dyDescent="0.25">
      <c r="A369" t="s">
        <v>944</v>
      </c>
      <c r="B369" s="398">
        <v>45276</v>
      </c>
      <c r="C369" s="398">
        <v>45279</v>
      </c>
      <c r="D369">
        <v>0</v>
      </c>
      <c r="E369">
        <v>0</v>
      </c>
    </row>
    <row r="370" spans="1:5" x14ac:dyDescent="0.25">
      <c r="A370" t="s">
        <v>945</v>
      </c>
      <c r="B370" s="398">
        <v>45276</v>
      </c>
      <c r="C370" s="398">
        <v>45279</v>
      </c>
      <c r="D370">
        <v>0</v>
      </c>
      <c r="E370">
        <v>0</v>
      </c>
    </row>
    <row r="371" spans="1:5" x14ac:dyDescent="0.25">
      <c r="A371" t="s">
        <v>946</v>
      </c>
      <c r="B371" s="398">
        <v>45276</v>
      </c>
      <c r="C371" s="398">
        <v>45279</v>
      </c>
      <c r="D371">
        <v>0</v>
      </c>
      <c r="E371">
        <v>0</v>
      </c>
    </row>
    <row r="372" spans="1:5" x14ac:dyDescent="0.25">
      <c r="A372" t="s">
        <v>947</v>
      </c>
      <c r="B372" s="398">
        <v>45276</v>
      </c>
      <c r="C372" s="398">
        <v>45279</v>
      </c>
      <c r="D372">
        <v>0</v>
      </c>
      <c r="E372">
        <v>0</v>
      </c>
    </row>
    <row r="373" spans="1:5" x14ac:dyDescent="0.25">
      <c r="A373" t="s">
        <v>948</v>
      </c>
      <c r="B373" s="398">
        <v>45276</v>
      </c>
      <c r="C373" s="398">
        <v>45279</v>
      </c>
      <c r="D373">
        <v>0</v>
      </c>
      <c r="E373">
        <v>0</v>
      </c>
    </row>
    <row r="374" spans="1:5" x14ac:dyDescent="0.25">
      <c r="A374" t="s">
        <v>949</v>
      </c>
      <c r="B374" s="398">
        <v>45276</v>
      </c>
      <c r="C374" s="398">
        <v>45279</v>
      </c>
      <c r="D374">
        <v>0</v>
      </c>
      <c r="E374">
        <v>0</v>
      </c>
    </row>
    <row r="375" spans="1:5" x14ac:dyDescent="0.25">
      <c r="A375" t="s">
        <v>950</v>
      </c>
      <c r="B375" s="398">
        <v>45276</v>
      </c>
      <c r="C375" s="398">
        <v>45279</v>
      </c>
      <c r="D375">
        <v>0</v>
      </c>
      <c r="E375">
        <v>0</v>
      </c>
    </row>
    <row r="376" spans="1:5" x14ac:dyDescent="0.25">
      <c r="A376" t="s">
        <v>951</v>
      </c>
      <c r="B376" s="398">
        <v>45276</v>
      </c>
      <c r="C376" s="398">
        <v>45279</v>
      </c>
      <c r="D376">
        <v>0</v>
      </c>
      <c r="E376">
        <v>0</v>
      </c>
    </row>
    <row r="377" spans="1:5" x14ac:dyDescent="0.25">
      <c r="A377" t="s">
        <v>917</v>
      </c>
      <c r="B377" s="398">
        <v>45276</v>
      </c>
      <c r="C377" s="398">
        <v>45279</v>
      </c>
      <c r="D377">
        <v>0</v>
      </c>
      <c r="E377">
        <v>0</v>
      </c>
    </row>
    <row r="378" spans="1:5" x14ac:dyDescent="0.25">
      <c r="A378" t="s">
        <v>918</v>
      </c>
      <c r="B378" s="398">
        <v>45276</v>
      </c>
      <c r="C378" s="398">
        <v>45279</v>
      </c>
      <c r="D378">
        <v>0</v>
      </c>
      <c r="E378">
        <v>0</v>
      </c>
    </row>
    <row r="379" spans="1:5" x14ac:dyDescent="0.25">
      <c r="A379" t="s">
        <v>919</v>
      </c>
      <c r="B379" s="398">
        <v>45276</v>
      </c>
      <c r="C379" s="398">
        <v>45279</v>
      </c>
      <c r="D379">
        <v>0</v>
      </c>
      <c r="E379">
        <v>0</v>
      </c>
    </row>
    <row r="380" spans="1:5" x14ac:dyDescent="0.25">
      <c r="A380" t="s">
        <v>920</v>
      </c>
      <c r="B380" s="398">
        <v>45276</v>
      </c>
      <c r="C380" s="398">
        <v>45279</v>
      </c>
      <c r="D380">
        <v>0</v>
      </c>
      <c r="E380">
        <v>0</v>
      </c>
    </row>
    <row r="381" spans="1:5" x14ac:dyDescent="0.25">
      <c r="A381" t="s">
        <v>921</v>
      </c>
      <c r="B381" s="398">
        <v>45276</v>
      </c>
      <c r="C381" s="398">
        <v>45279</v>
      </c>
      <c r="D381">
        <v>0</v>
      </c>
      <c r="E381">
        <v>0</v>
      </c>
    </row>
    <row r="382" spans="1:5" x14ac:dyDescent="0.25">
      <c r="A382" t="s">
        <v>922</v>
      </c>
      <c r="B382" s="398">
        <v>45276</v>
      </c>
      <c r="C382" s="398">
        <v>45279</v>
      </c>
      <c r="D382">
        <v>0</v>
      </c>
      <c r="E382">
        <v>0</v>
      </c>
    </row>
    <row r="383" spans="1:5" x14ac:dyDescent="0.25">
      <c r="A383" t="s">
        <v>923</v>
      </c>
      <c r="B383" s="398">
        <v>45276</v>
      </c>
      <c r="C383" s="398">
        <v>45279</v>
      </c>
      <c r="D383">
        <v>0</v>
      </c>
      <c r="E383">
        <v>0</v>
      </c>
    </row>
    <row r="384" spans="1:5" x14ac:dyDescent="0.25">
      <c r="A384" t="s">
        <v>924</v>
      </c>
      <c r="B384" s="398">
        <v>45276</v>
      </c>
      <c r="C384" s="398">
        <v>45279</v>
      </c>
      <c r="D384">
        <v>0</v>
      </c>
      <c r="E384">
        <v>0</v>
      </c>
    </row>
    <row r="385" spans="1:5" x14ac:dyDescent="0.25">
      <c r="A385" t="s">
        <v>925</v>
      </c>
      <c r="B385" s="398">
        <v>45276</v>
      </c>
      <c r="C385" s="398">
        <v>45279</v>
      </c>
      <c r="D385">
        <v>0</v>
      </c>
      <c r="E385">
        <v>0</v>
      </c>
    </row>
    <row r="386" spans="1:5" x14ac:dyDescent="0.25">
      <c r="A386" t="s">
        <v>926</v>
      </c>
      <c r="B386" s="398">
        <v>45276</v>
      </c>
      <c r="C386" s="398">
        <v>45279</v>
      </c>
      <c r="D386">
        <v>0</v>
      </c>
      <c r="E386">
        <v>0</v>
      </c>
    </row>
    <row r="387" spans="1:5" x14ac:dyDescent="0.25">
      <c r="A387" t="s">
        <v>927</v>
      </c>
      <c r="B387" s="398">
        <v>45276</v>
      </c>
      <c r="C387" s="398">
        <v>45279</v>
      </c>
      <c r="D387">
        <v>0</v>
      </c>
      <c r="E387">
        <v>0</v>
      </c>
    </row>
    <row r="388" spans="1:5" x14ac:dyDescent="0.25">
      <c r="A388" t="s">
        <v>928</v>
      </c>
      <c r="B388" s="398">
        <v>45276</v>
      </c>
      <c r="C388" s="398">
        <v>45279</v>
      </c>
      <c r="D388">
        <v>0</v>
      </c>
      <c r="E388">
        <v>0</v>
      </c>
    </row>
    <row r="389" spans="1:5" x14ac:dyDescent="0.25">
      <c r="A389" t="s">
        <v>929</v>
      </c>
      <c r="B389" s="398">
        <v>45276</v>
      </c>
      <c r="C389" s="398">
        <v>45279</v>
      </c>
      <c r="D389">
        <v>0</v>
      </c>
      <c r="E389">
        <v>0</v>
      </c>
    </row>
    <row r="390" spans="1:5" x14ac:dyDescent="0.25">
      <c r="A390" t="s">
        <v>930</v>
      </c>
      <c r="B390" s="398">
        <v>45276</v>
      </c>
      <c r="C390" s="398">
        <v>45279</v>
      </c>
      <c r="D390">
        <v>0</v>
      </c>
      <c r="E390">
        <v>0</v>
      </c>
    </row>
    <row r="391" spans="1:5" x14ac:dyDescent="0.25">
      <c r="A391" t="s">
        <v>931</v>
      </c>
      <c r="B391" s="398">
        <v>45276</v>
      </c>
      <c r="C391" s="398">
        <v>45279</v>
      </c>
      <c r="D391">
        <v>0</v>
      </c>
      <c r="E391">
        <v>0</v>
      </c>
    </row>
    <row r="392" spans="1:5" x14ac:dyDescent="0.25">
      <c r="A392" t="s">
        <v>932</v>
      </c>
      <c r="B392" s="398">
        <v>45276</v>
      </c>
      <c r="C392" s="398">
        <v>45279</v>
      </c>
      <c r="D392">
        <v>0</v>
      </c>
      <c r="E392">
        <v>0</v>
      </c>
    </row>
    <row r="393" spans="1:5" x14ac:dyDescent="0.25">
      <c r="A393" t="s">
        <v>933</v>
      </c>
      <c r="B393" s="398">
        <v>45276</v>
      </c>
      <c r="C393" s="398">
        <v>45279</v>
      </c>
      <c r="D393">
        <v>0</v>
      </c>
      <c r="E393">
        <v>0</v>
      </c>
    </row>
    <row r="394" spans="1:5" x14ac:dyDescent="0.25">
      <c r="A394" t="s">
        <v>934</v>
      </c>
      <c r="B394" s="398">
        <v>45276</v>
      </c>
      <c r="C394" s="398">
        <v>45279</v>
      </c>
      <c r="D394">
        <v>0</v>
      </c>
      <c r="E394">
        <v>0</v>
      </c>
    </row>
    <row r="395" spans="1:5" x14ac:dyDescent="0.25">
      <c r="A395" t="s">
        <v>935</v>
      </c>
      <c r="B395" s="398">
        <v>45276</v>
      </c>
      <c r="C395" s="398">
        <v>45279</v>
      </c>
      <c r="D395">
        <v>0</v>
      </c>
      <c r="E395">
        <v>0</v>
      </c>
    </row>
    <row r="396" spans="1:5" x14ac:dyDescent="0.25">
      <c r="A396" t="s">
        <v>936</v>
      </c>
      <c r="B396" s="398">
        <v>45276</v>
      </c>
      <c r="C396" s="398">
        <v>45279</v>
      </c>
      <c r="D396">
        <v>0</v>
      </c>
      <c r="E396">
        <v>0</v>
      </c>
    </row>
    <row r="397" spans="1:5" x14ac:dyDescent="0.25">
      <c r="A397" t="s">
        <v>937</v>
      </c>
      <c r="B397" s="398">
        <v>45276</v>
      </c>
      <c r="C397" s="398">
        <v>45279</v>
      </c>
      <c r="D397">
        <v>0</v>
      </c>
      <c r="E397">
        <v>0</v>
      </c>
    </row>
    <row r="398" spans="1:5" x14ac:dyDescent="0.25">
      <c r="A398" t="s">
        <v>938</v>
      </c>
      <c r="B398" s="398">
        <v>45276</v>
      </c>
      <c r="C398" s="398">
        <v>45279</v>
      </c>
      <c r="D398">
        <v>0</v>
      </c>
      <c r="E398">
        <v>0</v>
      </c>
    </row>
    <row r="399" spans="1:5" x14ac:dyDescent="0.25">
      <c r="A399" t="s">
        <v>939</v>
      </c>
      <c r="B399" s="398">
        <v>45276</v>
      </c>
      <c r="C399" s="398">
        <v>45279</v>
      </c>
      <c r="D399">
        <v>0</v>
      </c>
      <c r="E399">
        <v>0</v>
      </c>
    </row>
    <row r="400" spans="1:5" x14ac:dyDescent="0.25">
      <c r="A400" t="s">
        <v>940</v>
      </c>
      <c r="B400" s="398">
        <v>45276</v>
      </c>
      <c r="C400" s="398">
        <v>45279</v>
      </c>
      <c r="D400">
        <v>0</v>
      </c>
      <c r="E400">
        <v>0</v>
      </c>
    </row>
    <row r="401" spans="1:5" x14ac:dyDescent="0.25">
      <c r="A401" t="s">
        <v>941</v>
      </c>
      <c r="B401" s="398">
        <v>45276</v>
      </c>
      <c r="C401" s="398">
        <v>45279</v>
      </c>
      <c r="D401">
        <v>0</v>
      </c>
      <c r="E401">
        <v>0</v>
      </c>
    </row>
    <row r="402" spans="1:5" x14ac:dyDescent="0.25">
      <c r="A402" t="s">
        <v>942</v>
      </c>
      <c r="B402" s="398">
        <v>45276</v>
      </c>
      <c r="C402" s="398">
        <v>45279</v>
      </c>
      <c r="D402">
        <v>0</v>
      </c>
      <c r="E402">
        <v>0</v>
      </c>
    </row>
    <row r="403" spans="1:5" x14ac:dyDescent="0.25">
      <c r="A403" t="s">
        <v>943</v>
      </c>
      <c r="B403" s="398">
        <v>45276</v>
      </c>
      <c r="C403" s="398">
        <v>45279</v>
      </c>
      <c r="D403">
        <v>0</v>
      </c>
      <c r="E403">
        <v>0</v>
      </c>
    </row>
    <row r="404" spans="1:5" x14ac:dyDescent="0.25">
      <c r="A404" t="s">
        <v>944</v>
      </c>
      <c r="B404" s="398">
        <v>45423</v>
      </c>
      <c r="C404" s="398">
        <v>45426</v>
      </c>
      <c r="D404">
        <v>0</v>
      </c>
      <c r="E404">
        <v>0</v>
      </c>
    </row>
    <row r="405" spans="1:5" x14ac:dyDescent="0.25">
      <c r="A405" t="s">
        <v>945</v>
      </c>
      <c r="B405" s="398">
        <v>45423</v>
      </c>
      <c r="C405" s="398">
        <v>45426</v>
      </c>
      <c r="D405">
        <v>0</v>
      </c>
      <c r="E405">
        <v>0</v>
      </c>
    </row>
    <row r="406" spans="1:5" x14ac:dyDescent="0.25">
      <c r="A406" t="s">
        <v>946</v>
      </c>
      <c r="B406" s="398">
        <v>45423</v>
      </c>
      <c r="C406" s="398">
        <v>45426</v>
      </c>
      <c r="D406">
        <v>0</v>
      </c>
      <c r="E406">
        <v>0</v>
      </c>
    </row>
    <row r="407" spans="1:5" x14ac:dyDescent="0.25">
      <c r="A407" t="s">
        <v>947</v>
      </c>
      <c r="B407" s="398">
        <v>45423</v>
      </c>
      <c r="C407" s="398">
        <v>45426</v>
      </c>
      <c r="D407">
        <v>0</v>
      </c>
      <c r="E407">
        <v>0</v>
      </c>
    </row>
    <row r="408" spans="1:5" x14ac:dyDescent="0.25">
      <c r="A408" t="s">
        <v>948</v>
      </c>
      <c r="B408" s="398">
        <v>45423</v>
      </c>
      <c r="C408" s="398">
        <v>45426</v>
      </c>
      <c r="D408">
        <v>0</v>
      </c>
      <c r="E408">
        <v>0</v>
      </c>
    </row>
    <row r="409" spans="1:5" x14ac:dyDescent="0.25">
      <c r="A409" t="s">
        <v>949</v>
      </c>
      <c r="B409" s="398">
        <v>45423</v>
      </c>
      <c r="C409" s="398">
        <v>45426</v>
      </c>
      <c r="D409">
        <v>0</v>
      </c>
      <c r="E409">
        <v>0</v>
      </c>
    </row>
    <row r="410" spans="1:5" x14ac:dyDescent="0.25">
      <c r="A410" t="s">
        <v>950</v>
      </c>
      <c r="B410" s="398">
        <v>45423</v>
      </c>
      <c r="C410" s="398">
        <v>45426</v>
      </c>
      <c r="D410">
        <v>0</v>
      </c>
      <c r="E410">
        <v>0</v>
      </c>
    </row>
    <row r="411" spans="1:5" x14ac:dyDescent="0.25">
      <c r="A411" t="s">
        <v>951</v>
      </c>
      <c r="B411" s="398">
        <v>45423</v>
      </c>
      <c r="C411" s="398">
        <v>45426</v>
      </c>
      <c r="D411">
        <v>0</v>
      </c>
      <c r="E411">
        <v>0</v>
      </c>
    </row>
    <row r="412" spans="1:5" x14ac:dyDescent="0.25">
      <c r="A412" t="s">
        <v>917</v>
      </c>
      <c r="B412" s="398">
        <v>45423</v>
      </c>
      <c r="C412" s="398">
        <v>45426</v>
      </c>
      <c r="D412">
        <v>0</v>
      </c>
      <c r="E412">
        <v>0</v>
      </c>
    </row>
    <row r="413" spans="1:5" x14ac:dyDescent="0.25">
      <c r="A413" t="s">
        <v>918</v>
      </c>
      <c r="B413" s="398">
        <v>45423</v>
      </c>
      <c r="C413" s="398">
        <v>45426</v>
      </c>
      <c r="D413">
        <v>0</v>
      </c>
      <c r="E413">
        <v>0</v>
      </c>
    </row>
    <row r="414" spans="1:5" x14ac:dyDescent="0.25">
      <c r="A414" t="s">
        <v>919</v>
      </c>
      <c r="B414" s="398">
        <v>45423</v>
      </c>
      <c r="C414" s="398">
        <v>45426</v>
      </c>
      <c r="D414">
        <v>0</v>
      </c>
      <c r="E414">
        <v>0</v>
      </c>
    </row>
    <row r="415" spans="1:5" x14ac:dyDescent="0.25">
      <c r="A415" t="s">
        <v>920</v>
      </c>
      <c r="B415" s="398">
        <v>45423</v>
      </c>
      <c r="C415" s="398">
        <v>45426</v>
      </c>
      <c r="D415">
        <v>0</v>
      </c>
      <c r="E415">
        <v>0</v>
      </c>
    </row>
    <row r="416" spans="1:5" x14ac:dyDescent="0.25">
      <c r="A416" t="s">
        <v>921</v>
      </c>
      <c r="B416" s="398">
        <v>45423</v>
      </c>
      <c r="C416" s="398">
        <v>45426</v>
      </c>
      <c r="D416">
        <v>0</v>
      </c>
      <c r="E416">
        <v>0</v>
      </c>
    </row>
    <row r="417" spans="1:5" x14ac:dyDescent="0.25">
      <c r="A417" t="s">
        <v>922</v>
      </c>
      <c r="B417" s="398">
        <v>45423</v>
      </c>
      <c r="C417" s="398">
        <v>45426</v>
      </c>
      <c r="D417">
        <v>0</v>
      </c>
      <c r="E417">
        <v>0</v>
      </c>
    </row>
    <row r="418" spans="1:5" x14ac:dyDescent="0.25">
      <c r="A418" t="s">
        <v>923</v>
      </c>
      <c r="B418" s="398">
        <v>45423</v>
      </c>
      <c r="C418" s="398">
        <v>45426</v>
      </c>
      <c r="D418">
        <v>0</v>
      </c>
      <c r="E418">
        <v>0</v>
      </c>
    </row>
    <row r="419" spans="1:5" x14ac:dyDescent="0.25">
      <c r="A419" t="s">
        <v>924</v>
      </c>
      <c r="B419" s="398">
        <v>45423</v>
      </c>
      <c r="C419" s="398">
        <v>45426</v>
      </c>
      <c r="D419">
        <v>0</v>
      </c>
      <c r="E419">
        <v>0</v>
      </c>
    </row>
    <row r="420" spans="1:5" x14ac:dyDescent="0.25">
      <c r="A420" t="s">
        <v>925</v>
      </c>
      <c r="B420" s="398">
        <v>45423</v>
      </c>
      <c r="C420" s="398">
        <v>45426</v>
      </c>
      <c r="D420">
        <v>0</v>
      </c>
      <c r="E420">
        <v>0</v>
      </c>
    </row>
    <row r="421" spans="1:5" x14ac:dyDescent="0.25">
      <c r="A421" t="s">
        <v>926</v>
      </c>
      <c r="B421" s="398">
        <v>45423</v>
      </c>
      <c r="C421" s="398">
        <v>45426</v>
      </c>
      <c r="D421">
        <v>0</v>
      </c>
      <c r="E421">
        <v>0</v>
      </c>
    </row>
    <row r="422" spans="1:5" x14ac:dyDescent="0.25">
      <c r="A422" t="s">
        <v>927</v>
      </c>
      <c r="B422" s="398">
        <v>45423</v>
      </c>
      <c r="C422" s="398">
        <v>45426</v>
      </c>
      <c r="D422">
        <v>0</v>
      </c>
      <c r="E422">
        <v>0</v>
      </c>
    </row>
    <row r="423" spans="1:5" x14ac:dyDescent="0.25">
      <c r="A423" t="s">
        <v>928</v>
      </c>
      <c r="B423" s="398">
        <v>45423</v>
      </c>
      <c r="C423" s="398">
        <v>45426</v>
      </c>
      <c r="D423">
        <v>0</v>
      </c>
      <c r="E423">
        <v>0</v>
      </c>
    </row>
    <row r="424" spans="1:5" x14ac:dyDescent="0.25">
      <c r="A424" t="s">
        <v>929</v>
      </c>
      <c r="B424" s="398">
        <v>45423</v>
      </c>
      <c r="C424" s="398">
        <v>45426</v>
      </c>
      <c r="D424">
        <v>0</v>
      </c>
      <c r="E424">
        <v>0</v>
      </c>
    </row>
    <row r="425" spans="1:5" x14ac:dyDescent="0.25">
      <c r="A425" t="s">
        <v>930</v>
      </c>
      <c r="B425" s="398">
        <v>45423</v>
      </c>
      <c r="C425" s="398">
        <v>45426</v>
      </c>
      <c r="D425">
        <v>0</v>
      </c>
      <c r="E425">
        <v>0</v>
      </c>
    </row>
    <row r="426" spans="1:5" x14ac:dyDescent="0.25">
      <c r="A426" t="s">
        <v>931</v>
      </c>
      <c r="B426" s="398">
        <v>45423</v>
      </c>
      <c r="C426" s="398">
        <v>45426</v>
      </c>
      <c r="D426">
        <v>0</v>
      </c>
      <c r="E426">
        <v>0</v>
      </c>
    </row>
    <row r="427" spans="1:5" x14ac:dyDescent="0.25">
      <c r="A427" t="s">
        <v>932</v>
      </c>
      <c r="B427" s="398">
        <v>45423</v>
      </c>
      <c r="C427" s="398">
        <v>45426</v>
      </c>
      <c r="D427">
        <v>0</v>
      </c>
      <c r="E427">
        <v>0</v>
      </c>
    </row>
    <row r="428" spans="1:5" x14ac:dyDescent="0.25">
      <c r="A428" t="s">
        <v>933</v>
      </c>
      <c r="B428" s="398">
        <v>45423</v>
      </c>
      <c r="C428" s="398">
        <v>45426</v>
      </c>
      <c r="D428">
        <v>0</v>
      </c>
      <c r="E428">
        <v>0</v>
      </c>
    </row>
    <row r="429" spans="1:5" x14ac:dyDescent="0.25">
      <c r="A429" t="s">
        <v>934</v>
      </c>
      <c r="B429" s="398">
        <v>45423</v>
      </c>
      <c r="C429" s="398">
        <v>45426</v>
      </c>
      <c r="D429">
        <v>0</v>
      </c>
      <c r="E429">
        <v>0</v>
      </c>
    </row>
    <row r="430" spans="1:5" x14ac:dyDescent="0.25">
      <c r="A430" t="s">
        <v>935</v>
      </c>
      <c r="B430" s="398">
        <v>45423</v>
      </c>
      <c r="C430" s="398">
        <v>45426</v>
      </c>
      <c r="D430">
        <v>0</v>
      </c>
      <c r="E430">
        <v>0</v>
      </c>
    </row>
    <row r="431" spans="1:5" x14ac:dyDescent="0.25">
      <c r="A431" t="s">
        <v>936</v>
      </c>
      <c r="B431" s="398">
        <v>45423</v>
      </c>
      <c r="C431" s="398">
        <v>45426</v>
      </c>
      <c r="D431">
        <v>0</v>
      </c>
      <c r="E431">
        <v>0</v>
      </c>
    </row>
    <row r="432" spans="1:5" x14ac:dyDescent="0.25">
      <c r="A432" t="s">
        <v>937</v>
      </c>
      <c r="B432" s="398">
        <v>45423</v>
      </c>
      <c r="C432" s="398">
        <v>45426</v>
      </c>
      <c r="D432">
        <v>0</v>
      </c>
      <c r="E432">
        <v>0</v>
      </c>
    </row>
    <row r="433" spans="1:5" x14ac:dyDescent="0.25">
      <c r="A433" t="s">
        <v>938</v>
      </c>
      <c r="B433" s="398">
        <v>45423</v>
      </c>
      <c r="C433" s="398">
        <v>45426</v>
      </c>
      <c r="D433">
        <v>0</v>
      </c>
      <c r="E433">
        <v>0</v>
      </c>
    </row>
    <row r="434" spans="1:5" x14ac:dyDescent="0.25">
      <c r="A434" t="s">
        <v>939</v>
      </c>
      <c r="B434" s="398">
        <v>45423</v>
      </c>
      <c r="C434" s="398">
        <v>45426</v>
      </c>
      <c r="D434">
        <v>0</v>
      </c>
      <c r="E434">
        <v>0</v>
      </c>
    </row>
    <row r="435" spans="1:5" x14ac:dyDescent="0.25">
      <c r="A435" t="s">
        <v>940</v>
      </c>
      <c r="B435" s="398">
        <v>45423</v>
      </c>
      <c r="C435" s="398">
        <v>45426</v>
      </c>
      <c r="D435">
        <v>0</v>
      </c>
      <c r="E435">
        <v>0</v>
      </c>
    </row>
    <row r="436" spans="1:5" x14ac:dyDescent="0.25">
      <c r="A436" t="s">
        <v>941</v>
      </c>
      <c r="B436" s="398">
        <v>45423</v>
      </c>
      <c r="C436" s="398">
        <v>45426</v>
      </c>
      <c r="D436">
        <v>0</v>
      </c>
      <c r="E436">
        <v>0</v>
      </c>
    </row>
    <row r="437" spans="1:5" x14ac:dyDescent="0.25">
      <c r="A437" t="s">
        <v>942</v>
      </c>
      <c r="B437" s="398">
        <v>45423</v>
      </c>
      <c r="C437" s="398">
        <v>45426</v>
      </c>
      <c r="D437">
        <v>0</v>
      </c>
      <c r="E437">
        <v>0</v>
      </c>
    </row>
    <row r="438" spans="1:5" x14ac:dyDescent="0.25">
      <c r="A438" t="s">
        <v>943</v>
      </c>
      <c r="B438" s="398">
        <v>45423</v>
      </c>
      <c r="C438" s="398">
        <v>45426</v>
      </c>
      <c r="D438">
        <v>0</v>
      </c>
      <c r="E438">
        <v>0</v>
      </c>
    </row>
    <row r="439" spans="1:5" x14ac:dyDescent="0.25">
      <c r="A439" t="s">
        <v>879</v>
      </c>
      <c r="B439" s="398">
        <v>44932</v>
      </c>
      <c r="C439" s="398">
        <v>44951</v>
      </c>
      <c r="D439">
        <v>0</v>
      </c>
      <c r="E439">
        <v>0</v>
      </c>
    </row>
    <row r="440" spans="1:5" x14ac:dyDescent="0.25">
      <c r="A440" t="s">
        <v>879</v>
      </c>
      <c r="B440" s="398">
        <v>45422</v>
      </c>
      <c r="C440" s="398">
        <v>45438</v>
      </c>
      <c r="D440">
        <v>0</v>
      </c>
      <c r="E440">
        <v>0</v>
      </c>
    </row>
    <row r="441" spans="1:5" x14ac:dyDescent="0.25">
      <c r="A441" t="s">
        <v>64</v>
      </c>
      <c r="B441" s="398">
        <v>45049</v>
      </c>
      <c r="C441" s="398">
        <v>45082</v>
      </c>
      <c r="D441">
        <v>0</v>
      </c>
      <c r="E441">
        <v>81.599999999999994</v>
      </c>
    </row>
    <row r="442" spans="1:5" x14ac:dyDescent="0.25">
      <c r="A442" t="s">
        <v>64</v>
      </c>
      <c r="B442" s="398">
        <v>45149</v>
      </c>
      <c r="C442" s="398">
        <v>45150</v>
      </c>
      <c r="D442">
        <v>0</v>
      </c>
      <c r="E442">
        <v>81.599999999999994</v>
      </c>
    </row>
    <row r="443" spans="1:5" x14ac:dyDescent="0.25">
      <c r="A443" t="s">
        <v>64</v>
      </c>
      <c r="B443" s="398">
        <v>45402</v>
      </c>
      <c r="C443" s="398">
        <v>45403</v>
      </c>
      <c r="D443">
        <v>0</v>
      </c>
      <c r="E443">
        <v>0</v>
      </c>
    </row>
    <row r="444" spans="1:5" x14ac:dyDescent="0.25">
      <c r="A444" t="s">
        <v>64</v>
      </c>
      <c r="B444" s="398">
        <v>45420</v>
      </c>
      <c r="C444" s="398">
        <v>45449</v>
      </c>
      <c r="D444">
        <v>0</v>
      </c>
      <c r="E444">
        <v>81.599999999999994</v>
      </c>
    </row>
    <row r="445" spans="1:5" x14ac:dyDescent="0.25">
      <c r="A445" t="s">
        <v>803</v>
      </c>
      <c r="B445" s="398">
        <v>45027</v>
      </c>
      <c r="C445" s="398">
        <v>45051</v>
      </c>
      <c r="D445">
        <v>0</v>
      </c>
      <c r="E445">
        <v>0</v>
      </c>
    </row>
    <row r="446" spans="1:5" x14ac:dyDescent="0.25">
      <c r="A446" t="s">
        <v>803</v>
      </c>
      <c r="B446" s="398">
        <v>45236</v>
      </c>
      <c r="C446" s="398">
        <v>45245</v>
      </c>
      <c r="D446">
        <v>0</v>
      </c>
      <c r="E446">
        <v>0</v>
      </c>
    </row>
    <row r="447" spans="1:5" x14ac:dyDescent="0.25">
      <c r="A447" t="s">
        <v>803</v>
      </c>
      <c r="B447" s="398">
        <v>45419</v>
      </c>
      <c r="C447" s="398">
        <v>45468</v>
      </c>
      <c r="D447">
        <v>0</v>
      </c>
      <c r="E447">
        <v>0</v>
      </c>
    </row>
    <row r="448" spans="1:5" x14ac:dyDescent="0.25">
      <c r="A448" t="s">
        <v>804</v>
      </c>
      <c r="B448" s="398">
        <v>45027</v>
      </c>
      <c r="C448" s="398">
        <v>45051</v>
      </c>
      <c r="D448">
        <v>0</v>
      </c>
      <c r="E448">
        <v>0</v>
      </c>
    </row>
    <row r="449" spans="1:5" x14ac:dyDescent="0.25">
      <c r="A449" t="s">
        <v>804</v>
      </c>
      <c r="B449" s="398">
        <v>45236</v>
      </c>
      <c r="C449" s="398">
        <v>45245</v>
      </c>
      <c r="D449">
        <v>0</v>
      </c>
      <c r="E449">
        <v>0</v>
      </c>
    </row>
    <row r="450" spans="1:5" x14ac:dyDescent="0.25">
      <c r="A450" t="s">
        <v>804</v>
      </c>
      <c r="B450" s="398">
        <v>45419</v>
      </c>
      <c r="C450" s="398">
        <v>45468</v>
      </c>
      <c r="D450">
        <v>0</v>
      </c>
      <c r="E450">
        <v>0</v>
      </c>
    </row>
    <row r="451" spans="1:5" x14ac:dyDescent="0.25">
      <c r="A451" t="s">
        <v>805</v>
      </c>
      <c r="B451" s="398">
        <v>45027</v>
      </c>
      <c r="C451" s="398">
        <v>45051</v>
      </c>
      <c r="D451">
        <v>0</v>
      </c>
      <c r="E451">
        <v>0</v>
      </c>
    </row>
    <row r="452" spans="1:5" x14ac:dyDescent="0.25">
      <c r="A452" t="s">
        <v>805</v>
      </c>
      <c r="B452" s="398">
        <v>45236</v>
      </c>
      <c r="C452" s="398">
        <v>45245</v>
      </c>
      <c r="D452">
        <v>0</v>
      </c>
      <c r="E452">
        <v>0</v>
      </c>
    </row>
    <row r="453" spans="1:5" x14ac:dyDescent="0.25">
      <c r="A453" t="s">
        <v>805</v>
      </c>
      <c r="B453" s="398">
        <v>45419</v>
      </c>
      <c r="C453" s="398">
        <v>45468</v>
      </c>
      <c r="D453">
        <v>0</v>
      </c>
      <c r="E453">
        <v>0</v>
      </c>
    </row>
    <row r="454" spans="1:5" x14ac:dyDescent="0.25">
      <c r="A454" t="s">
        <v>806</v>
      </c>
      <c r="B454" s="398">
        <v>45027</v>
      </c>
      <c r="C454" s="398">
        <v>45051</v>
      </c>
      <c r="D454">
        <v>0</v>
      </c>
      <c r="E454">
        <v>0</v>
      </c>
    </row>
    <row r="455" spans="1:5" x14ac:dyDescent="0.25">
      <c r="A455" t="s">
        <v>806</v>
      </c>
      <c r="B455" s="398">
        <v>45236</v>
      </c>
      <c r="C455" s="398">
        <v>45245</v>
      </c>
      <c r="D455">
        <v>0</v>
      </c>
      <c r="E455">
        <v>0</v>
      </c>
    </row>
    <row r="456" spans="1:5" x14ac:dyDescent="0.25">
      <c r="A456" t="s">
        <v>806</v>
      </c>
      <c r="B456" s="398">
        <v>45419</v>
      </c>
      <c r="C456" s="398">
        <v>45468</v>
      </c>
      <c r="D456">
        <v>0</v>
      </c>
      <c r="E456">
        <v>0</v>
      </c>
    </row>
    <row r="457" spans="1:5" x14ac:dyDescent="0.25">
      <c r="A457" t="s">
        <v>807</v>
      </c>
      <c r="B457" s="398">
        <v>45027</v>
      </c>
      <c r="C457" s="398">
        <v>45051</v>
      </c>
      <c r="D457">
        <v>0</v>
      </c>
      <c r="E457">
        <v>0</v>
      </c>
    </row>
    <row r="458" spans="1:5" x14ac:dyDescent="0.25">
      <c r="A458" t="s">
        <v>807</v>
      </c>
      <c r="B458" s="398">
        <v>45236</v>
      </c>
      <c r="C458" s="398">
        <v>45245</v>
      </c>
      <c r="D458">
        <v>0</v>
      </c>
      <c r="E458">
        <v>0</v>
      </c>
    </row>
    <row r="459" spans="1:5" x14ac:dyDescent="0.25">
      <c r="A459" t="s">
        <v>807</v>
      </c>
      <c r="B459" s="398">
        <v>45419</v>
      </c>
      <c r="C459" s="398">
        <v>45468</v>
      </c>
      <c r="D459">
        <v>0</v>
      </c>
      <c r="E459">
        <v>0</v>
      </c>
    </row>
    <row r="460" spans="1:5" x14ac:dyDescent="0.25">
      <c r="A460" t="s">
        <v>808</v>
      </c>
      <c r="B460" s="398">
        <v>45027</v>
      </c>
      <c r="C460" s="398">
        <v>45051</v>
      </c>
      <c r="D460">
        <v>0</v>
      </c>
      <c r="E460">
        <v>0</v>
      </c>
    </row>
    <row r="461" spans="1:5" x14ac:dyDescent="0.25">
      <c r="A461" t="s">
        <v>808</v>
      </c>
      <c r="B461" s="398">
        <v>45236</v>
      </c>
      <c r="C461" s="398">
        <v>45245</v>
      </c>
      <c r="D461">
        <v>0</v>
      </c>
      <c r="E461">
        <v>0</v>
      </c>
    </row>
    <row r="462" spans="1:5" x14ac:dyDescent="0.25">
      <c r="A462" t="s">
        <v>808</v>
      </c>
      <c r="B462" s="398">
        <v>45419</v>
      </c>
      <c r="C462" s="398">
        <v>45468</v>
      </c>
      <c r="D462">
        <v>0</v>
      </c>
      <c r="E462">
        <v>0</v>
      </c>
    </row>
    <row r="463" spans="1:5" x14ac:dyDescent="0.25">
      <c r="A463" t="s">
        <v>810</v>
      </c>
      <c r="B463" s="398">
        <v>45027</v>
      </c>
      <c r="C463" s="398">
        <v>45051</v>
      </c>
      <c r="D463">
        <v>0</v>
      </c>
      <c r="E463">
        <v>0</v>
      </c>
    </row>
    <row r="464" spans="1:5" x14ac:dyDescent="0.25">
      <c r="A464" t="s">
        <v>810</v>
      </c>
      <c r="B464" s="398">
        <v>45236</v>
      </c>
      <c r="C464" s="398">
        <v>45245</v>
      </c>
      <c r="D464">
        <v>0</v>
      </c>
      <c r="E464">
        <v>0</v>
      </c>
    </row>
    <row r="465" spans="1:5" x14ac:dyDescent="0.25">
      <c r="A465" t="s">
        <v>810</v>
      </c>
      <c r="B465" s="398">
        <v>45419</v>
      </c>
      <c r="C465" s="398">
        <v>45468</v>
      </c>
      <c r="D465">
        <v>0</v>
      </c>
      <c r="E465">
        <v>0</v>
      </c>
    </row>
    <row r="466" spans="1:5" x14ac:dyDescent="0.25">
      <c r="A466" t="s">
        <v>811</v>
      </c>
      <c r="B466" s="398">
        <v>45027</v>
      </c>
      <c r="C466" s="398">
        <v>45051</v>
      </c>
      <c r="D466">
        <v>0</v>
      </c>
      <c r="E466">
        <v>0</v>
      </c>
    </row>
    <row r="467" spans="1:5" x14ac:dyDescent="0.25">
      <c r="A467" t="s">
        <v>811</v>
      </c>
      <c r="B467" s="398">
        <v>45236</v>
      </c>
      <c r="C467" s="398">
        <v>45245</v>
      </c>
      <c r="D467">
        <v>0</v>
      </c>
      <c r="E467">
        <v>0</v>
      </c>
    </row>
    <row r="468" spans="1:5" x14ac:dyDescent="0.25">
      <c r="A468" t="s">
        <v>811</v>
      </c>
      <c r="B468" s="398">
        <v>45419</v>
      </c>
      <c r="C468" s="398">
        <v>45463</v>
      </c>
      <c r="D468">
        <v>0</v>
      </c>
      <c r="E468">
        <v>0</v>
      </c>
    </row>
    <row r="469" spans="1:5" x14ac:dyDescent="0.25">
      <c r="A469" t="s">
        <v>811</v>
      </c>
      <c r="B469" s="398">
        <v>45463</v>
      </c>
      <c r="C469" s="398">
        <v>45468</v>
      </c>
      <c r="D469">
        <v>0</v>
      </c>
      <c r="E469">
        <v>0</v>
      </c>
    </row>
    <row r="470" spans="1:5" x14ac:dyDescent="0.25">
      <c r="A470" t="s">
        <v>812</v>
      </c>
      <c r="B470" s="398">
        <v>45027</v>
      </c>
      <c r="C470" s="398">
        <v>45051</v>
      </c>
      <c r="D470">
        <v>0</v>
      </c>
      <c r="E470">
        <v>0</v>
      </c>
    </row>
    <row r="471" spans="1:5" x14ac:dyDescent="0.25">
      <c r="A471" t="s">
        <v>812</v>
      </c>
      <c r="B471" s="398">
        <v>45236</v>
      </c>
      <c r="C471" s="398">
        <v>45245</v>
      </c>
      <c r="D471">
        <v>0</v>
      </c>
      <c r="E471">
        <v>0</v>
      </c>
    </row>
    <row r="472" spans="1:5" x14ac:dyDescent="0.25">
      <c r="A472" t="s">
        <v>812</v>
      </c>
      <c r="B472" s="398">
        <v>45419</v>
      </c>
      <c r="C472" s="398">
        <v>45463</v>
      </c>
      <c r="D472">
        <v>0</v>
      </c>
      <c r="E472">
        <v>0</v>
      </c>
    </row>
    <row r="473" spans="1:5" x14ac:dyDescent="0.25">
      <c r="A473" t="s">
        <v>812</v>
      </c>
      <c r="B473" s="398">
        <v>45463</v>
      </c>
      <c r="C473" s="398">
        <v>45468</v>
      </c>
      <c r="D473">
        <v>0</v>
      </c>
      <c r="E473">
        <v>0</v>
      </c>
    </row>
    <row r="474" spans="1:5" x14ac:dyDescent="0.25">
      <c r="A474" t="s">
        <v>813</v>
      </c>
      <c r="B474" s="398">
        <v>45027</v>
      </c>
      <c r="C474" s="398">
        <v>45051</v>
      </c>
      <c r="D474">
        <v>0</v>
      </c>
      <c r="E474">
        <v>0</v>
      </c>
    </row>
    <row r="475" spans="1:5" x14ac:dyDescent="0.25">
      <c r="A475" t="s">
        <v>813</v>
      </c>
      <c r="B475" s="398">
        <v>45236</v>
      </c>
      <c r="C475" s="398">
        <v>45245</v>
      </c>
      <c r="D475">
        <v>0</v>
      </c>
      <c r="E475">
        <v>0</v>
      </c>
    </row>
    <row r="476" spans="1:5" x14ac:dyDescent="0.25">
      <c r="A476" t="s">
        <v>813</v>
      </c>
      <c r="B476" s="398">
        <v>45419</v>
      </c>
      <c r="C476" s="398">
        <v>45463</v>
      </c>
      <c r="D476">
        <v>0</v>
      </c>
      <c r="E476">
        <v>0</v>
      </c>
    </row>
    <row r="477" spans="1:5" x14ac:dyDescent="0.25">
      <c r="A477" t="s">
        <v>813</v>
      </c>
      <c r="B477" s="398">
        <v>45463</v>
      </c>
      <c r="C477" s="398">
        <v>45468</v>
      </c>
      <c r="D477">
        <v>0</v>
      </c>
      <c r="E477">
        <v>0</v>
      </c>
    </row>
    <row r="478" spans="1:5" x14ac:dyDescent="0.25">
      <c r="A478" t="s">
        <v>814</v>
      </c>
      <c r="B478" s="398">
        <v>45027</v>
      </c>
      <c r="C478" s="398">
        <v>45051</v>
      </c>
      <c r="D478">
        <v>0</v>
      </c>
      <c r="E478">
        <v>0</v>
      </c>
    </row>
    <row r="479" spans="1:5" x14ac:dyDescent="0.25">
      <c r="A479" t="s">
        <v>814</v>
      </c>
      <c r="B479" s="398">
        <v>45236</v>
      </c>
      <c r="C479" s="398">
        <v>45245</v>
      </c>
      <c r="D479">
        <v>0</v>
      </c>
      <c r="E479">
        <v>0</v>
      </c>
    </row>
    <row r="480" spans="1:5" x14ac:dyDescent="0.25">
      <c r="A480" t="s">
        <v>814</v>
      </c>
      <c r="B480" s="398">
        <v>45419</v>
      </c>
      <c r="C480" s="398">
        <v>45463</v>
      </c>
      <c r="D480">
        <v>0</v>
      </c>
      <c r="E480">
        <v>0</v>
      </c>
    </row>
    <row r="481" spans="1:5" x14ac:dyDescent="0.25">
      <c r="A481" t="s">
        <v>814</v>
      </c>
      <c r="B481" s="398">
        <v>45463</v>
      </c>
      <c r="C481" s="398">
        <v>45468</v>
      </c>
      <c r="D481">
        <v>0</v>
      </c>
      <c r="E481">
        <v>0</v>
      </c>
    </row>
    <row r="482" spans="1:5" x14ac:dyDescent="0.25">
      <c r="A482" t="s">
        <v>815</v>
      </c>
      <c r="B482" s="398">
        <v>45027</v>
      </c>
      <c r="C482" s="398">
        <v>45051</v>
      </c>
      <c r="D482">
        <v>0</v>
      </c>
      <c r="E482">
        <v>0</v>
      </c>
    </row>
    <row r="483" spans="1:5" x14ac:dyDescent="0.25">
      <c r="A483" t="s">
        <v>815</v>
      </c>
      <c r="B483" s="398">
        <v>45236</v>
      </c>
      <c r="C483" s="398">
        <v>45245</v>
      </c>
      <c r="D483">
        <v>0</v>
      </c>
      <c r="E483">
        <v>0</v>
      </c>
    </row>
    <row r="484" spans="1:5" x14ac:dyDescent="0.25">
      <c r="A484" t="s">
        <v>815</v>
      </c>
      <c r="B484" s="398">
        <v>45419</v>
      </c>
      <c r="C484" s="398">
        <v>45463</v>
      </c>
      <c r="D484">
        <v>0</v>
      </c>
      <c r="E484">
        <v>0</v>
      </c>
    </row>
    <row r="485" spans="1:5" x14ac:dyDescent="0.25">
      <c r="A485" t="s">
        <v>815</v>
      </c>
      <c r="B485" s="398">
        <v>45463</v>
      </c>
      <c r="C485" s="398">
        <v>45468</v>
      </c>
      <c r="D485">
        <v>0</v>
      </c>
      <c r="E485">
        <v>0</v>
      </c>
    </row>
    <row r="486" spans="1:5" x14ac:dyDescent="0.25">
      <c r="A486" t="s">
        <v>816</v>
      </c>
      <c r="B486" s="398">
        <v>45027</v>
      </c>
      <c r="C486" s="398">
        <v>45051</v>
      </c>
      <c r="D486">
        <v>0</v>
      </c>
      <c r="E486">
        <v>0</v>
      </c>
    </row>
    <row r="487" spans="1:5" x14ac:dyDescent="0.25">
      <c r="A487" t="s">
        <v>816</v>
      </c>
      <c r="B487" s="398">
        <v>45236</v>
      </c>
      <c r="C487" s="398">
        <v>45245</v>
      </c>
      <c r="D487">
        <v>0</v>
      </c>
      <c r="E487">
        <v>0</v>
      </c>
    </row>
    <row r="488" spans="1:5" x14ac:dyDescent="0.25">
      <c r="A488" t="s">
        <v>816</v>
      </c>
      <c r="B488" s="398">
        <v>45419</v>
      </c>
      <c r="C488" s="398">
        <v>45463</v>
      </c>
      <c r="D488">
        <v>0</v>
      </c>
      <c r="E488">
        <v>0</v>
      </c>
    </row>
    <row r="489" spans="1:5" x14ac:dyDescent="0.25">
      <c r="A489" t="s">
        <v>816</v>
      </c>
      <c r="B489" s="398">
        <v>45463</v>
      </c>
      <c r="C489" s="398">
        <v>45468</v>
      </c>
      <c r="D489">
        <v>0</v>
      </c>
      <c r="E489">
        <v>0</v>
      </c>
    </row>
    <row r="490" spans="1:5" x14ac:dyDescent="0.25">
      <c r="A490" t="s">
        <v>818</v>
      </c>
      <c r="B490" s="398">
        <v>45027</v>
      </c>
      <c r="C490" s="398">
        <v>45051</v>
      </c>
      <c r="D490">
        <v>0</v>
      </c>
      <c r="E490">
        <v>0</v>
      </c>
    </row>
    <row r="491" spans="1:5" x14ac:dyDescent="0.25">
      <c r="A491" t="s">
        <v>818</v>
      </c>
      <c r="B491" s="398">
        <v>45236</v>
      </c>
      <c r="C491" s="398">
        <v>45245</v>
      </c>
      <c r="D491">
        <v>0</v>
      </c>
      <c r="E491">
        <v>0</v>
      </c>
    </row>
    <row r="492" spans="1:5" x14ac:dyDescent="0.25">
      <c r="A492" t="s">
        <v>818</v>
      </c>
      <c r="B492" s="398">
        <v>45419</v>
      </c>
      <c r="C492" s="398">
        <v>45463</v>
      </c>
      <c r="D492">
        <v>0</v>
      </c>
      <c r="E492">
        <v>0</v>
      </c>
    </row>
    <row r="493" spans="1:5" x14ac:dyDescent="0.25">
      <c r="A493" t="s">
        <v>818</v>
      </c>
      <c r="B493" s="398">
        <v>45463</v>
      </c>
      <c r="C493" s="398">
        <v>45468</v>
      </c>
      <c r="D493">
        <v>0</v>
      </c>
      <c r="E493">
        <v>0</v>
      </c>
    </row>
    <row r="494" spans="1:5" x14ac:dyDescent="0.25">
      <c r="A494" t="s">
        <v>827</v>
      </c>
      <c r="B494" s="398">
        <v>45236</v>
      </c>
      <c r="C494" s="398">
        <v>45245</v>
      </c>
      <c r="D494">
        <v>0</v>
      </c>
      <c r="E494">
        <v>0</v>
      </c>
    </row>
    <row r="495" spans="1:5" x14ac:dyDescent="0.25">
      <c r="A495" t="s">
        <v>827</v>
      </c>
      <c r="B495" s="398">
        <v>45419</v>
      </c>
      <c r="C495" s="398">
        <v>45463</v>
      </c>
      <c r="D495">
        <v>0</v>
      </c>
      <c r="E495">
        <v>0</v>
      </c>
    </row>
    <row r="496" spans="1:5" x14ac:dyDescent="0.25">
      <c r="A496" t="s">
        <v>827</v>
      </c>
      <c r="B496" s="398">
        <v>45463</v>
      </c>
      <c r="C496" s="398">
        <v>45468</v>
      </c>
      <c r="D496">
        <v>0</v>
      </c>
      <c r="E496">
        <v>0</v>
      </c>
    </row>
    <row r="497" spans="1:5" x14ac:dyDescent="0.25">
      <c r="A497" t="s">
        <v>828</v>
      </c>
      <c r="B497" s="398">
        <v>45236</v>
      </c>
      <c r="C497" s="398">
        <v>45245</v>
      </c>
      <c r="D497">
        <v>0</v>
      </c>
      <c r="E497">
        <v>0</v>
      </c>
    </row>
    <row r="498" spans="1:5" x14ac:dyDescent="0.25">
      <c r="A498" t="s">
        <v>828</v>
      </c>
      <c r="B498" s="398">
        <v>45419</v>
      </c>
      <c r="C498" s="398">
        <v>45463</v>
      </c>
      <c r="D498">
        <v>0</v>
      </c>
      <c r="E498">
        <v>0</v>
      </c>
    </row>
    <row r="499" spans="1:5" x14ac:dyDescent="0.25">
      <c r="A499" t="s">
        <v>828</v>
      </c>
      <c r="B499" s="398">
        <v>45463</v>
      </c>
      <c r="C499" s="398">
        <v>45468</v>
      </c>
      <c r="D499">
        <v>0</v>
      </c>
      <c r="E499">
        <v>0</v>
      </c>
    </row>
    <row r="500" spans="1:5" x14ac:dyDescent="0.25">
      <c r="A500" t="s">
        <v>829</v>
      </c>
      <c r="B500" s="398">
        <v>45236</v>
      </c>
      <c r="C500" s="398">
        <v>45245</v>
      </c>
      <c r="D500">
        <v>0</v>
      </c>
      <c r="E500">
        <v>0</v>
      </c>
    </row>
    <row r="501" spans="1:5" x14ac:dyDescent="0.25">
      <c r="A501" t="s">
        <v>829</v>
      </c>
      <c r="B501" s="398">
        <v>45419</v>
      </c>
      <c r="C501" s="398">
        <v>45463</v>
      </c>
      <c r="D501">
        <v>0</v>
      </c>
      <c r="E501">
        <v>0</v>
      </c>
    </row>
    <row r="502" spans="1:5" x14ac:dyDescent="0.25">
      <c r="A502" t="s">
        <v>829</v>
      </c>
      <c r="B502" s="398">
        <v>45463</v>
      </c>
      <c r="C502" s="398">
        <v>45468</v>
      </c>
      <c r="D502">
        <v>0</v>
      </c>
      <c r="E502">
        <v>0</v>
      </c>
    </row>
    <row r="503" spans="1:5" x14ac:dyDescent="0.25">
      <c r="A503" t="s">
        <v>830</v>
      </c>
      <c r="B503" s="398">
        <v>45236</v>
      </c>
      <c r="C503" s="398">
        <v>45245</v>
      </c>
      <c r="D503">
        <v>0</v>
      </c>
      <c r="E503">
        <v>0</v>
      </c>
    </row>
    <row r="504" spans="1:5" x14ac:dyDescent="0.25">
      <c r="A504" t="s">
        <v>830</v>
      </c>
      <c r="B504" s="398">
        <v>45419</v>
      </c>
      <c r="C504" s="398">
        <v>45463</v>
      </c>
      <c r="D504">
        <v>0</v>
      </c>
      <c r="E504">
        <v>0</v>
      </c>
    </row>
    <row r="505" spans="1:5" x14ac:dyDescent="0.25">
      <c r="A505" t="s">
        <v>830</v>
      </c>
      <c r="B505" s="398">
        <v>45463</v>
      </c>
      <c r="C505" s="398">
        <v>45468</v>
      </c>
      <c r="D505">
        <v>0</v>
      </c>
      <c r="E505">
        <v>0</v>
      </c>
    </row>
    <row r="506" spans="1:5" x14ac:dyDescent="0.25">
      <c r="A506" t="s">
        <v>831</v>
      </c>
      <c r="B506" s="398">
        <v>45236</v>
      </c>
      <c r="C506" s="398">
        <v>45245</v>
      </c>
      <c r="D506">
        <v>0</v>
      </c>
      <c r="E506">
        <v>0</v>
      </c>
    </row>
    <row r="507" spans="1:5" x14ac:dyDescent="0.25">
      <c r="A507" t="s">
        <v>831</v>
      </c>
      <c r="B507" s="398">
        <v>45419</v>
      </c>
      <c r="C507" s="398">
        <v>45463</v>
      </c>
      <c r="D507">
        <v>0</v>
      </c>
      <c r="E507">
        <v>0</v>
      </c>
    </row>
    <row r="508" spans="1:5" x14ac:dyDescent="0.25">
      <c r="A508" t="s">
        <v>831</v>
      </c>
      <c r="B508" s="398">
        <v>45463</v>
      </c>
      <c r="C508" s="398">
        <v>45468</v>
      </c>
      <c r="D508">
        <v>0</v>
      </c>
      <c r="E508">
        <v>0</v>
      </c>
    </row>
    <row r="509" spans="1:5" x14ac:dyDescent="0.25">
      <c r="A509" t="s">
        <v>832</v>
      </c>
      <c r="B509" s="398">
        <v>45236</v>
      </c>
      <c r="C509" s="398">
        <v>45245</v>
      </c>
      <c r="D509">
        <v>0</v>
      </c>
      <c r="E509">
        <v>0</v>
      </c>
    </row>
    <row r="510" spans="1:5" x14ac:dyDescent="0.25">
      <c r="A510" t="s">
        <v>832</v>
      </c>
      <c r="B510" s="398">
        <v>45419</v>
      </c>
      <c r="C510" s="398">
        <v>45463</v>
      </c>
      <c r="D510">
        <v>0</v>
      </c>
      <c r="E510">
        <v>0</v>
      </c>
    </row>
    <row r="511" spans="1:5" x14ac:dyDescent="0.25">
      <c r="A511" t="s">
        <v>832</v>
      </c>
      <c r="B511" s="398">
        <v>45463</v>
      </c>
      <c r="C511" s="398">
        <v>45468</v>
      </c>
      <c r="D511">
        <v>0</v>
      </c>
      <c r="E511">
        <v>0</v>
      </c>
    </row>
    <row r="512" spans="1:5" x14ac:dyDescent="0.25">
      <c r="A512" t="s">
        <v>834</v>
      </c>
      <c r="B512" s="398">
        <v>45236</v>
      </c>
      <c r="C512" s="398">
        <v>45245</v>
      </c>
      <c r="D512">
        <v>0</v>
      </c>
      <c r="E512">
        <v>0</v>
      </c>
    </row>
    <row r="513" spans="1:5" x14ac:dyDescent="0.25">
      <c r="A513" t="s">
        <v>834</v>
      </c>
      <c r="B513" s="398">
        <v>45419</v>
      </c>
      <c r="C513" s="398">
        <v>45463</v>
      </c>
      <c r="D513">
        <v>0</v>
      </c>
      <c r="E513">
        <v>0</v>
      </c>
    </row>
    <row r="514" spans="1:5" x14ac:dyDescent="0.25">
      <c r="A514" t="s">
        <v>834</v>
      </c>
      <c r="B514" s="398">
        <v>45463</v>
      </c>
      <c r="C514" s="398">
        <v>45468</v>
      </c>
      <c r="D514">
        <v>0</v>
      </c>
      <c r="E514">
        <v>0</v>
      </c>
    </row>
    <row r="515" spans="1:5" x14ac:dyDescent="0.25">
      <c r="A515" t="s">
        <v>819</v>
      </c>
      <c r="B515" s="398">
        <v>45419</v>
      </c>
      <c r="C515" s="398">
        <v>45463</v>
      </c>
      <c r="D515">
        <v>0</v>
      </c>
      <c r="E515">
        <v>0</v>
      </c>
    </row>
    <row r="516" spans="1:5" x14ac:dyDescent="0.25">
      <c r="A516" t="s">
        <v>820</v>
      </c>
      <c r="B516" s="398">
        <v>45419</v>
      </c>
      <c r="C516" s="398">
        <v>45463</v>
      </c>
      <c r="D516">
        <v>0</v>
      </c>
      <c r="E516">
        <v>0</v>
      </c>
    </row>
    <row r="517" spans="1:5" x14ac:dyDescent="0.25">
      <c r="A517" t="s">
        <v>821</v>
      </c>
      <c r="B517" s="398">
        <v>45419</v>
      </c>
      <c r="C517" s="398">
        <v>45463</v>
      </c>
      <c r="D517">
        <v>0</v>
      </c>
      <c r="E517">
        <v>0</v>
      </c>
    </row>
    <row r="518" spans="1:5" x14ac:dyDescent="0.25">
      <c r="A518" t="s">
        <v>822</v>
      </c>
      <c r="B518" s="398">
        <v>45419</v>
      </c>
      <c r="C518" s="398">
        <v>45463</v>
      </c>
      <c r="D518">
        <v>0</v>
      </c>
      <c r="E518">
        <v>0</v>
      </c>
    </row>
    <row r="519" spans="1:5" x14ac:dyDescent="0.25">
      <c r="A519" t="s">
        <v>823</v>
      </c>
      <c r="B519" s="398">
        <v>45419</v>
      </c>
      <c r="C519" s="398">
        <v>45463</v>
      </c>
      <c r="D519">
        <v>0</v>
      </c>
      <c r="E519">
        <v>0</v>
      </c>
    </row>
    <row r="520" spans="1:5" x14ac:dyDescent="0.25">
      <c r="A520" t="s">
        <v>824</v>
      </c>
      <c r="B520" s="398">
        <v>45419</v>
      </c>
      <c r="C520" s="398">
        <v>45463</v>
      </c>
      <c r="D520">
        <v>0</v>
      </c>
      <c r="E520">
        <v>0</v>
      </c>
    </row>
    <row r="521" spans="1:5" x14ac:dyDescent="0.25">
      <c r="A521" t="s">
        <v>826</v>
      </c>
      <c r="B521" s="398">
        <v>45419</v>
      </c>
      <c r="C521" s="398">
        <v>45463</v>
      </c>
      <c r="D521">
        <v>0</v>
      </c>
      <c r="E521">
        <v>0</v>
      </c>
    </row>
    <row r="522" spans="1:5" x14ac:dyDescent="0.25">
      <c r="A522" t="s">
        <v>59</v>
      </c>
      <c r="B522" s="398">
        <v>45089</v>
      </c>
      <c r="C522" s="398">
        <v>45106</v>
      </c>
      <c r="D522">
        <v>0</v>
      </c>
      <c r="E522">
        <v>0</v>
      </c>
    </row>
    <row r="523" spans="1:5" x14ac:dyDescent="0.25">
      <c r="A523" t="s">
        <v>59</v>
      </c>
      <c r="B523" s="398">
        <v>45418</v>
      </c>
      <c r="C523" s="398">
        <v>45468</v>
      </c>
      <c r="D523">
        <v>0</v>
      </c>
      <c r="E523">
        <v>0</v>
      </c>
    </row>
    <row r="524" spans="1:5" x14ac:dyDescent="0.25">
      <c r="A524" t="s">
        <v>1208</v>
      </c>
      <c r="B524" s="398">
        <v>45012</v>
      </c>
      <c r="C524" s="398">
        <v>45038</v>
      </c>
      <c r="D524">
        <v>0</v>
      </c>
      <c r="E524">
        <v>0</v>
      </c>
    </row>
    <row r="525" spans="1:5" x14ac:dyDescent="0.25">
      <c r="A525" t="s">
        <v>1208</v>
      </c>
      <c r="B525" s="398">
        <v>45418</v>
      </c>
      <c r="C525" s="398">
        <v>45437</v>
      </c>
      <c r="D525">
        <v>0</v>
      </c>
      <c r="E525">
        <v>0</v>
      </c>
    </row>
    <row r="526" spans="1:5" x14ac:dyDescent="0.25">
      <c r="A526" t="s">
        <v>1106</v>
      </c>
      <c r="B526" s="398">
        <v>45383</v>
      </c>
      <c r="C526" s="398">
        <v>45389</v>
      </c>
      <c r="D526">
        <v>0</v>
      </c>
      <c r="E526">
        <v>7.5</v>
      </c>
    </row>
    <row r="527" spans="1:5" x14ac:dyDescent="0.25">
      <c r="A527" t="s">
        <v>1106</v>
      </c>
      <c r="B527" s="398">
        <v>45390</v>
      </c>
      <c r="C527" s="398">
        <v>45396</v>
      </c>
      <c r="D527">
        <v>0</v>
      </c>
      <c r="E527">
        <v>7.5</v>
      </c>
    </row>
    <row r="528" spans="1:5" x14ac:dyDescent="0.25">
      <c r="A528" t="s">
        <v>1106</v>
      </c>
      <c r="B528" s="398">
        <v>45397</v>
      </c>
      <c r="C528" s="398">
        <v>45403</v>
      </c>
      <c r="D528">
        <v>0</v>
      </c>
      <c r="E528">
        <v>7.5</v>
      </c>
    </row>
    <row r="529" spans="1:5" x14ac:dyDescent="0.25">
      <c r="A529" t="s">
        <v>1106</v>
      </c>
      <c r="B529" s="398">
        <v>45404</v>
      </c>
      <c r="C529" s="398">
        <v>45410</v>
      </c>
      <c r="D529">
        <v>0</v>
      </c>
      <c r="E529">
        <v>7.5</v>
      </c>
    </row>
    <row r="530" spans="1:5" x14ac:dyDescent="0.25">
      <c r="A530" t="s">
        <v>1106</v>
      </c>
      <c r="B530" s="398">
        <v>45411</v>
      </c>
      <c r="C530" s="398">
        <v>45417</v>
      </c>
      <c r="D530">
        <v>0</v>
      </c>
      <c r="E530">
        <v>7.5</v>
      </c>
    </row>
    <row r="531" spans="1:5" x14ac:dyDescent="0.25">
      <c r="A531" t="s">
        <v>1106</v>
      </c>
      <c r="B531" s="398">
        <v>45418</v>
      </c>
      <c r="C531" s="398">
        <v>45424</v>
      </c>
      <c r="D531">
        <v>0</v>
      </c>
      <c r="E531">
        <v>7.5</v>
      </c>
    </row>
    <row r="532" spans="1:5" x14ac:dyDescent="0.25">
      <c r="A532" t="s">
        <v>1233</v>
      </c>
      <c r="B532" s="398">
        <v>45362</v>
      </c>
      <c r="C532" s="398">
        <v>45406</v>
      </c>
      <c r="D532">
        <v>0</v>
      </c>
      <c r="E532">
        <v>0</v>
      </c>
    </row>
    <row r="533" spans="1:5" x14ac:dyDescent="0.25">
      <c r="A533" t="s">
        <v>1233</v>
      </c>
      <c r="B533" s="398">
        <v>45418</v>
      </c>
      <c r="C533" s="398">
        <v>45438</v>
      </c>
      <c r="D533">
        <v>0</v>
      </c>
      <c r="E533">
        <v>0</v>
      </c>
    </row>
    <row r="534" spans="1:5" x14ac:dyDescent="0.25">
      <c r="A534" t="s">
        <v>60</v>
      </c>
      <c r="B534" s="398">
        <v>45012</v>
      </c>
      <c r="C534" s="398">
        <v>45023</v>
      </c>
      <c r="D534">
        <v>0</v>
      </c>
      <c r="E534">
        <v>55.86</v>
      </c>
    </row>
    <row r="535" spans="1:5" x14ac:dyDescent="0.25">
      <c r="A535" t="s">
        <v>60</v>
      </c>
      <c r="B535" s="398">
        <v>45054</v>
      </c>
      <c r="C535" s="398">
        <v>45058</v>
      </c>
      <c r="D535">
        <v>0</v>
      </c>
      <c r="E535">
        <v>55.86</v>
      </c>
    </row>
    <row r="536" spans="1:5" x14ac:dyDescent="0.25">
      <c r="A536" t="s">
        <v>60</v>
      </c>
      <c r="B536" s="398">
        <v>45194</v>
      </c>
      <c r="C536" s="398">
        <v>45205</v>
      </c>
      <c r="D536">
        <v>0</v>
      </c>
      <c r="E536">
        <v>55.86</v>
      </c>
    </row>
    <row r="537" spans="1:5" x14ac:dyDescent="0.25">
      <c r="A537" t="s">
        <v>60</v>
      </c>
      <c r="B537" s="398">
        <v>45376</v>
      </c>
      <c r="C537" s="398">
        <v>45387</v>
      </c>
      <c r="D537">
        <v>0</v>
      </c>
      <c r="E537">
        <v>55.86</v>
      </c>
    </row>
    <row r="538" spans="1:5" x14ac:dyDescent="0.25">
      <c r="A538" t="s">
        <v>60</v>
      </c>
      <c r="B538" s="398">
        <v>45418</v>
      </c>
      <c r="C538" s="398">
        <v>45422</v>
      </c>
      <c r="D538">
        <v>0</v>
      </c>
      <c r="E538">
        <v>55.86</v>
      </c>
    </row>
    <row r="539" spans="1:5" x14ac:dyDescent="0.25">
      <c r="A539" t="s">
        <v>1167</v>
      </c>
      <c r="B539" s="398">
        <v>44899</v>
      </c>
      <c r="C539" s="398">
        <v>44932</v>
      </c>
      <c r="D539">
        <v>0</v>
      </c>
      <c r="E539">
        <v>0</v>
      </c>
    </row>
    <row r="540" spans="1:5" x14ac:dyDescent="0.25">
      <c r="A540" t="s">
        <v>1167</v>
      </c>
      <c r="B540" s="398">
        <v>45004</v>
      </c>
      <c r="C540" s="398">
        <v>45009</v>
      </c>
      <c r="D540">
        <v>0</v>
      </c>
      <c r="E540">
        <v>0</v>
      </c>
    </row>
    <row r="541" spans="1:5" x14ac:dyDescent="0.25">
      <c r="A541" t="s">
        <v>1167</v>
      </c>
      <c r="B541" s="398">
        <v>45081</v>
      </c>
      <c r="C541" s="398">
        <v>45084</v>
      </c>
      <c r="D541">
        <v>0</v>
      </c>
      <c r="E541">
        <v>0</v>
      </c>
    </row>
    <row r="542" spans="1:5" x14ac:dyDescent="0.25">
      <c r="A542" t="s">
        <v>1167</v>
      </c>
      <c r="B542" s="398">
        <v>45158</v>
      </c>
      <c r="C542" s="398">
        <v>45161</v>
      </c>
      <c r="D542">
        <v>0</v>
      </c>
      <c r="E542">
        <v>0</v>
      </c>
    </row>
    <row r="543" spans="1:5" x14ac:dyDescent="0.25">
      <c r="A543" t="s">
        <v>1167</v>
      </c>
      <c r="B543" s="398">
        <v>45228</v>
      </c>
      <c r="C543" s="398">
        <v>45275</v>
      </c>
      <c r="D543">
        <v>0</v>
      </c>
      <c r="E543">
        <v>0</v>
      </c>
    </row>
    <row r="544" spans="1:5" x14ac:dyDescent="0.25">
      <c r="A544" t="s">
        <v>1167</v>
      </c>
      <c r="B544" s="398">
        <v>45340</v>
      </c>
      <c r="C544" s="398">
        <v>45343</v>
      </c>
      <c r="D544">
        <v>0</v>
      </c>
      <c r="E544">
        <v>0</v>
      </c>
    </row>
    <row r="545" spans="1:5" x14ac:dyDescent="0.25">
      <c r="A545" t="s">
        <v>1167</v>
      </c>
      <c r="B545" s="398">
        <v>45417</v>
      </c>
      <c r="C545" s="398">
        <v>45420</v>
      </c>
      <c r="D545">
        <v>0</v>
      </c>
      <c r="E545">
        <v>0</v>
      </c>
    </row>
    <row r="546" spans="1:5" x14ac:dyDescent="0.25">
      <c r="A546" t="s">
        <v>1168</v>
      </c>
      <c r="B546" s="398">
        <v>44899</v>
      </c>
      <c r="C546" s="398">
        <v>44932</v>
      </c>
      <c r="D546">
        <v>0</v>
      </c>
      <c r="E546">
        <v>0</v>
      </c>
    </row>
    <row r="547" spans="1:5" x14ac:dyDescent="0.25">
      <c r="A547" t="s">
        <v>1168</v>
      </c>
      <c r="B547" s="398">
        <v>45004</v>
      </c>
      <c r="C547" s="398">
        <v>45009</v>
      </c>
      <c r="D547">
        <v>0</v>
      </c>
      <c r="E547">
        <v>0</v>
      </c>
    </row>
    <row r="548" spans="1:5" x14ac:dyDescent="0.25">
      <c r="A548" t="s">
        <v>1168</v>
      </c>
      <c r="B548" s="398">
        <v>45081</v>
      </c>
      <c r="C548" s="398">
        <v>45084</v>
      </c>
      <c r="D548">
        <v>0</v>
      </c>
      <c r="E548">
        <v>0</v>
      </c>
    </row>
    <row r="549" spans="1:5" x14ac:dyDescent="0.25">
      <c r="A549" t="s">
        <v>1168</v>
      </c>
      <c r="B549" s="398">
        <v>45158</v>
      </c>
      <c r="C549" s="398">
        <v>45161</v>
      </c>
      <c r="D549">
        <v>0</v>
      </c>
      <c r="E549">
        <v>0</v>
      </c>
    </row>
    <row r="550" spans="1:5" x14ac:dyDescent="0.25">
      <c r="A550" t="s">
        <v>1168</v>
      </c>
      <c r="B550" s="398">
        <v>45228</v>
      </c>
      <c r="C550" s="398">
        <v>45275</v>
      </c>
      <c r="D550">
        <v>0</v>
      </c>
      <c r="E550">
        <v>0</v>
      </c>
    </row>
    <row r="551" spans="1:5" x14ac:dyDescent="0.25">
      <c r="A551" t="s">
        <v>1168</v>
      </c>
      <c r="B551" s="398">
        <v>45340</v>
      </c>
      <c r="C551" s="398">
        <v>45343</v>
      </c>
      <c r="D551">
        <v>0</v>
      </c>
      <c r="E551">
        <v>0</v>
      </c>
    </row>
    <row r="552" spans="1:5" x14ac:dyDescent="0.25">
      <c r="A552" t="s">
        <v>1168</v>
      </c>
      <c r="B552" s="398">
        <v>45417</v>
      </c>
      <c r="C552" s="398">
        <v>45420</v>
      </c>
      <c r="D552">
        <v>0</v>
      </c>
      <c r="E552">
        <v>0</v>
      </c>
    </row>
    <row r="553" spans="1:5" x14ac:dyDescent="0.25">
      <c r="A553" t="s">
        <v>1060</v>
      </c>
      <c r="B553" s="398">
        <v>45054</v>
      </c>
      <c r="C553" s="398">
        <v>45067</v>
      </c>
      <c r="D553">
        <v>0</v>
      </c>
      <c r="E553">
        <v>0</v>
      </c>
    </row>
    <row r="554" spans="1:5" x14ac:dyDescent="0.25">
      <c r="A554" t="s">
        <v>1060</v>
      </c>
      <c r="B554" s="398">
        <v>45192</v>
      </c>
      <c r="C554" s="398">
        <v>45196</v>
      </c>
      <c r="D554">
        <v>0</v>
      </c>
      <c r="E554">
        <v>0</v>
      </c>
    </row>
    <row r="555" spans="1:5" x14ac:dyDescent="0.25">
      <c r="A555" t="s">
        <v>1060</v>
      </c>
      <c r="B555" s="398">
        <v>45411</v>
      </c>
      <c r="C555" s="398">
        <v>45414</v>
      </c>
      <c r="D555">
        <v>0</v>
      </c>
      <c r="E555">
        <v>0</v>
      </c>
    </row>
    <row r="556" spans="1:5" x14ac:dyDescent="0.25">
      <c r="A556" t="s">
        <v>1061</v>
      </c>
      <c r="B556" s="398">
        <v>45054</v>
      </c>
      <c r="C556" s="398">
        <v>45067</v>
      </c>
      <c r="D556">
        <v>0</v>
      </c>
      <c r="E556">
        <v>0</v>
      </c>
    </row>
    <row r="557" spans="1:5" x14ac:dyDescent="0.25">
      <c r="A557" t="s">
        <v>1061</v>
      </c>
      <c r="B557" s="398">
        <v>45192</v>
      </c>
      <c r="C557" s="398">
        <v>45196</v>
      </c>
      <c r="D557">
        <v>0</v>
      </c>
      <c r="E557">
        <v>0</v>
      </c>
    </row>
    <row r="558" spans="1:5" x14ac:dyDescent="0.25">
      <c r="A558" t="s">
        <v>1061</v>
      </c>
      <c r="B558" s="398">
        <v>45411</v>
      </c>
      <c r="C558" s="398">
        <v>45414</v>
      </c>
      <c r="D558">
        <v>0</v>
      </c>
      <c r="E558">
        <v>0</v>
      </c>
    </row>
    <row r="559" spans="1:5" x14ac:dyDescent="0.25">
      <c r="A559" t="s">
        <v>1062</v>
      </c>
      <c r="B559" s="398">
        <v>45054</v>
      </c>
      <c r="C559" s="398">
        <v>45067</v>
      </c>
      <c r="D559">
        <v>0</v>
      </c>
      <c r="E559">
        <v>0</v>
      </c>
    </row>
    <row r="560" spans="1:5" x14ac:dyDescent="0.25">
      <c r="A560" t="s">
        <v>1062</v>
      </c>
      <c r="B560" s="398">
        <v>45192</v>
      </c>
      <c r="C560" s="398">
        <v>45196</v>
      </c>
      <c r="D560">
        <v>0</v>
      </c>
      <c r="E560">
        <v>0</v>
      </c>
    </row>
    <row r="561" spans="1:5" x14ac:dyDescent="0.25">
      <c r="A561" t="s">
        <v>1062</v>
      </c>
      <c r="B561" s="398">
        <v>45411</v>
      </c>
      <c r="C561" s="398">
        <v>45414</v>
      </c>
      <c r="D561">
        <v>0</v>
      </c>
      <c r="E561">
        <v>0</v>
      </c>
    </row>
    <row r="562" spans="1:5" x14ac:dyDescent="0.25">
      <c r="A562" t="s">
        <v>1064</v>
      </c>
      <c r="B562" s="398">
        <v>45054</v>
      </c>
      <c r="C562" s="398">
        <v>45067</v>
      </c>
      <c r="D562">
        <v>0</v>
      </c>
      <c r="E562">
        <v>0</v>
      </c>
    </row>
    <row r="563" spans="1:5" x14ac:dyDescent="0.25">
      <c r="A563" t="s">
        <v>1064</v>
      </c>
      <c r="B563" s="398">
        <v>45192</v>
      </c>
      <c r="C563" s="398">
        <v>45196</v>
      </c>
      <c r="D563">
        <v>0</v>
      </c>
      <c r="E563">
        <v>0</v>
      </c>
    </row>
    <row r="564" spans="1:5" x14ac:dyDescent="0.25">
      <c r="A564" t="s">
        <v>1064</v>
      </c>
      <c r="B564" s="398">
        <v>45411</v>
      </c>
      <c r="C564" s="398">
        <v>45414</v>
      </c>
      <c r="D564">
        <v>0</v>
      </c>
      <c r="E564">
        <v>0</v>
      </c>
    </row>
    <row r="565" spans="1:5" x14ac:dyDescent="0.25">
      <c r="A565" t="s">
        <v>1065</v>
      </c>
      <c r="B565" s="398">
        <v>45054</v>
      </c>
      <c r="C565" s="398">
        <v>45067</v>
      </c>
      <c r="D565">
        <v>0</v>
      </c>
      <c r="E565">
        <v>0</v>
      </c>
    </row>
    <row r="566" spans="1:5" x14ac:dyDescent="0.25">
      <c r="A566" t="s">
        <v>1065</v>
      </c>
      <c r="B566" s="398">
        <v>45192</v>
      </c>
      <c r="C566" s="398">
        <v>45196</v>
      </c>
      <c r="D566">
        <v>0</v>
      </c>
      <c r="E566">
        <v>0</v>
      </c>
    </row>
    <row r="567" spans="1:5" x14ac:dyDescent="0.25">
      <c r="A567" t="s">
        <v>1065</v>
      </c>
      <c r="B567" s="398">
        <v>45411</v>
      </c>
      <c r="C567" s="398">
        <v>45414</v>
      </c>
      <c r="D567">
        <v>0</v>
      </c>
      <c r="E567">
        <v>0</v>
      </c>
    </row>
    <row r="568" spans="1:5" x14ac:dyDescent="0.25">
      <c r="A568" t="s">
        <v>1049</v>
      </c>
      <c r="B568" s="398">
        <v>45054</v>
      </c>
      <c r="C568" s="398">
        <v>45067</v>
      </c>
      <c r="D568">
        <v>0</v>
      </c>
      <c r="E568">
        <v>0</v>
      </c>
    </row>
    <row r="569" spans="1:5" x14ac:dyDescent="0.25">
      <c r="A569" t="s">
        <v>1049</v>
      </c>
      <c r="B569" s="398">
        <v>45192</v>
      </c>
      <c r="C569" s="398">
        <v>45196</v>
      </c>
      <c r="D569">
        <v>0</v>
      </c>
      <c r="E569">
        <v>0</v>
      </c>
    </row>
    <row r="570" spans="1:5" x14ac:dyDescent="0.25">
      <c r="A570" t="s">
        <v>1049</v>
      </c>
      <c r="B570" s="398">
        <v>45411</v>
      </c>
      <c r="C570" s="398">
        <v>45414</v>
      </c>
      <c r="D570">
        <v>0</v>
      </c>
      <c r="E570">
        <v>0</v>
      </c>
    </row>
    <row r="571" spans="1:5" x14ac:dyDescent="0.25">
      <c r="A571" t="s">
        <v>1050</v>
      </c>
      <c r="B571" s="398">
        <v>45054</v>
      </c>
      <c r="C571" s="398">
        <v>45067</v>
      </c>
      <c r="D571">
        <v>0</v>
      </c>
      <c r="E571">
        <v>0</v>
      </c>
    </row>
    <row r="572" spans="1:5" x14ac:dyDescent="0.25">
      <c r="A572" t="s">
        <v>1050</v>
      </c>
      <c r="B572" s="398">
        <v>45192</v>
      </c>
      <c r="C572" s="398">
        <v>45196</v>
      </c>
      <c r="D572">
        <v>0</v>
      </c>
      <c r="E572">
        <v>0</v>
      </c>
    </row>
    <row r="573" spans="1:5" x14ac:dyDescent="0.25">
      <c r="A573" t="s">
        <v>1050</v>
      </c>
      <c r="B573" s="398">
        <v>45411</v>
      </c>
      <c r="C573" s="398">
        <v>45414</v>
      </c>
      <c r="D573">
        <v>0</v>
      </c>
      <c r="E573">
        <v>0</v>
      </c>
    </row>
    <row r="574" spans="1:5" x14ac:dyDescent="0.25">
      <c r="A574" t="s">
        <v>1051</v>
      </c>
      <c r="B574" s="398">
        <v>45054</v>
      </c>
      <c r="C574" s="398">
        <v>45067</v>
      </c>
      <c r="D574">
        <v>0</v>
      </c>
      <c r="E574">
        <v>0</v>
      </c>
    </row>
    <row r="575" spans="1:5" x14ac:dyDescent="0.25">
      <c r="A575" t="s">
        <v>1051</v>
      </c>
      <c r="B575" s="398">
        <v>45192</v>
      </c>
      <c r="C575" s="398">
        <v>45196</v>
      </c>
      <c r="D575">
        <v>0</v>
      </c>
      <c r="E575">
        <v>0</v>
      </c>
    </row>
    <row r="576" spans="1:5" x14ac:dyDescent="0.25">
      <c r="A576" t="s">
        <v>1051</v>
      </c>
      <c r="B576" s="398">
        <v>45411</v>
      </c>
      <c r="C576" s="398">
        <v>45414</v>
      </c>
      <c r="D576">
        <v>0</v>
      </c>
      <c r="E576">
        <v>0</v>
      </c>
    </row>
    <row r="577" spans="1:5" x14ac:dyDescent="0.25">
      <c r="A577" t="s">
        <v>1052</v>
      </c>
      <c r="B577" s="398">
        <v>45054</v>
      </c>
      <c r="C577" s="398">
        <v>45067</v>
      </c>
      <c r="D577">
        <v>0</v>
      </c>
      <c r="E577">
        <v>0</v>
      </c>
    </row>
    <row r="578" spans="1:5" x14ac:dyDescent="0.25">
      <c r="A578" t="s">
        <v>1052</v>
      </c>
      <c r="B578" s="398">
        <v>45192</v>
      </c>
      <c r="C578" s="398">
        <v>45196</v>
      </c>
      <c r="D578">
        <v>0</v>
      </c>
      <c r="E578">
        <v>0</v>
      </c>
    </row>
    <row r="579" spans="1:5" x14ac:dyDescent="0.25">
      <c r="A579" t="s">
        <v>1052</v>
      </c>
      <c r="B579" s="398">
        <v>45411</v>
      </c>
      <c r="C579" s="398">
        <v>45414</v>
      </c>
      <c r="D579">
        <v>0</v>
      </c>
      <c r="E579">
        <v>0</v>
      </c>
    </row>
    <row r="580" spans="1:5" x14ac:dyDescent="0.25">
      <c r="A580" t="s">
        <v>1053</v>
      </c>
      <c r="B580" s="398">
        <v>45054</v>
      </c>
      <c r="C580" s="398">
        <v>45067</v>
      </c>
      <c r="D580">
        <v>0</v>
      </c>
      <c r="E580">
        <v>0</v>
      </c>
    </row>
    <row r="581" spans="1:5" x14ac:dyDescent="0.25">
      <c r="A581" t="s">
        <v>1053</v>
      </c>
      <c r="B581" s="398">
        <v>45192</v>
      </c>
      <c r="C581" s="398">
        <v>45196</v>
      </c>
      <c r="D581">
        <v>0</v>
      </c>
      <c r="E581">
        <v>0</v>
      </c>
    </row>
    <row r="582" spans="1:5" x14ac:dyDescent="0.25">
      <c r="A582" t="s">
        <v>1053</v>
      </c>
      <c r="B582" s="398">
        <v>45411</v>
      </c>
      <c r="C582" s="398">
        <v>45414</v>
      </c>
      <c r="D582">
        <v>0</v>
      </c>
      <c r="E582">
        <v>0</v>
      </c>
    </row>
    <row r="583" spans="1:5" x14ac:dyDescent="0.25">
      <c r="A583" t="s">
        <v>1054</v>
      </c>
      <c r="B583" s="398">
        <v>45054</v>
      </c>
      <c r="C583" s="398">
        <v>45067</v>
      </c>
      <c r="D583">
        <v>0</v>
      </c>
      <c r="E583">
        <v>0</v>
      </c>
    </row>
    <row r="584" spans="1:5" x14ac:dyDescent="0.25">
      <c r="A584" t="s">
        <v>1054</v>
      </c>
      <c r="B584" s="398">
        <v>45192</v>
      </c>
      <c r="C584" s="398">
        <v>45196</v>
      </c>
      <c r="D584">
        <v>0</v>
      </c>
      <c r="E584">
        <v>0</v>
      </c>
    </row>
    <row r="585" spans="1:5" x14ac:dyDescent="0.25">
      <c r="A585" t="s">
        <v>1054</v>
      </c>
      <c r="B585" s="398">
        <v>45411</v>
      </c>
      <c r="C585" s="398">
        <v>45414</v>
      </c>
      <c r="D585">
        <v>0</v>
      </c>
      <c r="E585">
        <v>0</v>
      </c>
    </row>
    <row r="586" spans="1:5" x14ac:dyDescent="0.25">
      <c r="A586" t="s">
        <v>1055</v>
      </c>
      <c r="B586" s="398">
        <v>45054</v>
      </c>
      <c r="C586" s="398">
        <v>45067</v>
      </c>
      <c r="D586">
        <v>0</v>
      </c>
      <c r="E586">
        <v>0</v>
      </c>
    </row>
    <row r="587" spans="1:5" x14ac:dyDescent="0.25">
      <c r="A587" t="s">
        <v>1055</v>
      </c>
      <c r="B587" s="398">
        <v>45192</v>
      </c>
      <c r="C587" s="398">
        <v>45196</v>
      </c>
      <c r="D587">
        <v>0</v>
      </c>
      <c r="E587">
        <v>0</v>
      </c>
    </row>
    <row r="588" spans="1:5" x14ac:dyDescent="0.25">
      <c r="A588" t="s">
        <v>1055</v>
      </c>
      <c r="B588" s="398">
        <v>45411</v>
      </c>
      <c r="C588" s="398">
        <v>45414</v>
      </c>
      <c r="D588">
        <v>0</v>
      </c>
      <c r="E588">
        <v>0</v>
      </c>
    </row>
    <row r="589" spans="1:5" x14ac:dyDescent="0.25">
      <c r="A589" t="s">
        <v>1056</v>
      </c>
      <c r="B589" s="398">
        <v>45054</v>
      </c>
      <c r="C589" s="398">
        <v>45067</v>
      </c>
      <c r="D589">
        <v>0</v>
      </c>
      <c r="E589">
        <v>0</v>
      </c>
    </row>
    <row r="590" spans="1:5" x14ac:dyDescent="0.25">
      <c r="A590" t="s">
        <v>1056</v>
      </c>
      <c r="B590" s="398">
        <v>45192</v>
      </c>
      <c r="C590" s="398">
        <v>45196</v>
      </c>
      <c r="D590">
        <v>0</v>
      </c>
      <c r="E590">
        <v>0</v>
      </c>
    </row>
    <row r="591" spans="1:5" x14ac:dyDescent="0.25">
      <c r="A591" t="s">
        <v>1056</v>
      </c>
      <c r="B591" s="398">
        <v>45411</v>
      </c>
      <c r="C591" s="398">
        <v>45414</v>
      </c>
      <c r="D591">
        <v>0</v>
      </c>
      <c r="E591">
        <v>0</v>
      </c>
    </row>
    <row r="592" spans="1:5" x14ac:dyDescent="0.25">
      <c r="A592" t="s">
        <v>1057</v>
      </c>
      <c r="B592" s="398">
        <v>45054</v>
      </c>
      <c r="C592" s="398">
        <v>45067</v>
      </c>
      <c r="D592">
        <v>0</v>
      </c>
      <c r="E592">
        <v>0</v>
      </c>
    </row>
    <row r="593" spans="1:5" x14ac:dyDescent="0.25">
      <c r="A593" t="s">
        <v>1057</v>
      </c>
      <c r="B593" s="398">
        <v>45192</v>
      </c>
      <c r="C593" s="398">
        <v>45196</v>
      </c>
      <c r="D593">
        <v>0</v>
      </c>
      <c r="E593">
        <v>0</v>
      </c>
    </row>
    <row r="594" spans="1:5" x14ac:dyDescent="0.25">
      <c r="A594" t="s">
        <v>1057</v>
      </c>
      <c r="B594" s="398">
        <v>45411</v>
      </c>
      <c r="C594" s="398">
        <v>45414</v>
      </c>
      <c r="D594">
        <v>0</v>
      </c>
      <c r="E594">
        <v>0</v>
      </c>
    </row>
    <row r="595" spans="1:5" x14ac:dyDescent="0.25">
      <c r="A595" t="s">
        <v>1058</v>
      </c>
      <c r="B595" s="398">
        <v>45054</v>
      </c>
      <c r="C595" s="398">
        <v>45067</v>
      </c>
      <c r="D595">
        <v>0</v>
      </c>
      <c r="E595">
        <v>0</v>
      </c>
    </row>
    <row r="596" spans="1:5" x14ac:dyDescent="0.25">
      <c r="A596" t="s">
        <v>1058</v>
      </c>
      <c r="B596" s="398">
        <v>45192</v>
      </c>
      <c r="C596" s="398">
        <v>45196</v>
      </c>
      <c r="D596">
        <v>0</v>
      </c>
      <c r="E596">
        <v>0</v>
      </c>
    </row>
    <row r="597" spans="1:5" x14ac:dyDescent="0.25">
      <c r="A597" t="s">
        <v>1058</v>
      </c>
      <c r="B597" s="398">
        <v>45411</v>
      </c>
      <c r="C597" s="398">
        <v>45414</v>
      </c>
      <c r="D597">
        <v>0</v>
      </c>
      <c r="E597">
        <v>0</v>
      </c>
    </row>
    <row r="598" spans="1:5" x14ac:dyDescent="0.25">
      <c r="A598" t="s">
        <v>1059</v>
      </c>
      <c r="B598" s="398">
        <v>45054</v>
      </c>
      <c r="C598" s="398">
        <v>45067</v>
      </c>
      <c r="D598">
        <v>0</v>
      </c>
      <c r="E598">
        <v>0</v>
      </c>
    </row>
    <row r="599" spans="1:5" x14ac:dyDescent="0.25">
      <c r="A599" t="s">
        <v>1059</v>
      </c>
      <c r="B599" s="398">
        <v>45192</v>
      </c>
      <c r="C599" s="398">
        <v>45196</v>
      </c>
      <c r="D599">
        <v>0</v>
      </c>
      <c r="E599">
        <v>0</v>
      </c>
    </row>
    <row r="600" spans="1:5" x14ac:dyDescent="0.25">
      <c r="A600" t="s">
        <v>1059</v>
      </c>
      <c r="B600" s="398">
        <v>45411</v>
      </c>
      <c r="C600" s="398">
        <v>45414</v>
      </c>
      <c r="D600">
        <v>0</v>
      </c>
      <c r="E600">
        <v>0</v>
      </c>
    </row>
    <row r="601" spans="1:5" x14ac:dyDescent="0.25">
      <c r="A601" t="s">
        <v>673</v>
      </c>
      <c r="B601" s="398">
        <v>45082</v>
      </c>
      <c r="C601" s="398">
        <v>45087</v>
      </c>
      <c r="D601">
        <v>0</v>
      </c>
      <c r="E601">
        <v>0</v>
      </c>
    </row>
    <row r="602" spans="1:5" x14ac:dyDescent="0.25">
      <c r="A602" t="s">
        <v>673</v>
      </c>
      <c r="B602" s="398">
        <v>45411</v>
      </c>
      <c r="C602" s="398">
        <v>45437</v>
      </c>
      <c r="D602">
        <v>0</v>
      </c>
      <c r="E602">
        <v>0</v>
      </c>
    </row>
    <row r="603" spans="1:5" x14ac:dyDescent="0.25">
      <c r="A603" t="s">
        <v>1222</v>
      </c>
      <c r="B603" s="398">
        <v>45021</v>
      </c>
      <c r="C603" s="398">
        <v>45034</v>
      </c>
      <c r="D603">
        <v>0</v>
      </c>
      <c r="E603">
        <v>89</v>
      </c>
    </row>
    <row r="604" spans="1:5" x14ac:dyDescent="0.25">
      <c r="A604" t="s">
        <v>1222</v>
      </c>
      <c r="B604" s="398">
        <v>45035</v>
      </c>
      <c r="C604" s="398">
        <v>45058</v>
      </c>
      <c r="D604">
        <v>0</v>
      </c>
      <c r="E604">
        <v>89</v>
      </c>
    </row>
    <row r="605" spans="1:5" x14ac:dyDescent="0.25">
      <c r="A605" t="s">
        <v>1222</v>
      </c>
      <c r="B605" s="398">
        <v>45327</v>
      </c>
      <c r="C605" s="398">
        <v>45350</v>
      </c>
      <c r="D605">
        <v>0</v>
      </c>
      <c r="E605">
        <v>0</v>
      </c>
    </row>
    <row r="606" spans="1:5" x14ac:dyDescent="0.25">
      <c r="A606" t="s">
        <v>1222</v>
      </c>
      <c r="B606" s="398">
        <v>45397</v>
      </c>
      <c r="C606" s="398">
        <v>45408</v>
      </c>
      <c r="D606">
        <v>0</v>
      </c>
      <c r="E606">
        <v>89</v>
      </c>
    </row>
    <row r="607" spans="1:5" x14ac:dyDescent="0.25">
      <c r="A607" t="s">
        <v>1222</v>
      </c>
      <c r="B607" s="398">
        <v>45411</v>
      </c>
      <c r="C607" s="398">
        <v>45423</v>
      </c>
      <c r="D607">
        <v>0</v>
      </c>
      <c r="E607">
        <v>89</v>
      </c>
    </row>
    <row r="608" spans="1:5" x14ac:dyDescent="0.25">
      <c r="A608" t="s">
        <v>881</v>
      </c>
      <c r="B608" s="398">
        <v>45406</v>
      </c>
      <c r="C608" s="398">
        <v>45422</v>
      </c>
      <c r="D608">
        <v>0</v>
      </c>
      <c r="E608">
        <v>0</v>
      </c>
    </row>
    <row r="609" spans="1:5" x14ac:dyDescent="0.25">
      <c r="A609" t="s">
        <v>882</v>
      </c>
      <c r="B609" s="398">
        <v>45406</v>
      </c>
      <c r="C609" s="398">
        <v>45422</v>
      </c>
      <c r="D609">
        <v>0</v>
      </c>
      <c r="E609">
        <v>0</v>
      </c>
    </row>
    <row r="610" spans="1:5" x14ac:dyDescent="0.25">
      <c r="A610" t="s">
        <v>706</v>
      </c>
      <c r="B610" s="398">
        <v>44943</v>
      </c>
      <c r="C610" s="398">
        <v>44956</v>
      </c>
      <c r="D610">
        <v>0</v>
      </c>
      <c r="E610">
        <v>0</v>
      </c>
    </row>
    <row r="611" spans="1:5" x14ac:dyDescent="0.25">
      <c r="A611" t="s">
        <v>706</v>
      </c>
      <c r="B611" s="398">
        <v>45406</v>
      </c>
      <c r="C611" s="398">
        <v>45413</v>
      </c>
      <c r="D611">
        <v>0</v>
      </c>
      <c r="E611">
        <v>0</v>
      </c>
    </row>
    <row r="612" spans="1:5" x14ac:dyDescent="0.25">
      <c r="A612" t="s">
        <v>706</v>
      </c>
      <c r="B612" s="398">
        <v>45413</v>
      </c>
      <c r="C612" s="398">
        <v>45426</v>
      </c>
      <c r="D612">
        <v>0</v>
      </c>
      <c r="E612">
        <v>0</v>
      </c>
    </row>
    <row r="613" spans="1:5" x14ac:dyDescent="0.25">
      <c r="A613" t="s">
        <v>707</v>
      </c>
      <c r="B613" s="398">
        <v>44943</v>
      </c>
      <c r="C613" s="398">
        <v>44956</v>
      </c>
      <c r="D613">
        <v>0</v>
      </c>
      <c r="E613">
        <v>0</v>
      </c>
    </row>
    <row r="614" spans="1:5" x14ac:dyDescent="0.25">
      <c r="A614" t="s">
        <v>707</v>
      </c>
      <c r="B614" s="398">
        <v>45406</v>
      </c>
      <c r="C614" s="398">
        <v>45413</v>
      </c>
      <c r="D614">
        <v>0</v>
      </c>
      <c r="E614">
        <v>0</v>
      </c>
    </row>
    <row r="615" spans="1:5" x14ac:dyDescent="0.25">
      <c r="A615" t="s">
        <v>707</v>
      </c>
      <c r="B615" s="398">
        <v>45413</v>
      </c>
      <c r="C615" s="398">
        <v>45426</v>
      </c>
      <c r="D615">
        <v>0</v>
      </c>
      <c r="E615">
        <v>0</v>
      </c>
    </row>
    <row r="616" spans="1:5" x14ac:dyDescent="0.25">
      <c r="A616" t="s">
        <v>708</v>
      </c>
      <c r="B616" s="398">
        <v>44943</v>
      </c>
      <c r="C616" s="398">
        <v>44956</v>
      </c>
      <c r="D616">
        <v>0</v>
      </c>
      <c r="E616">
        <v>0</v>
      </c>
    </row>
    <row r="617" spans="1:5" x14ac:dyDescent="0.25">
      <c r="A617" t="s">
        <v>708</v>
      </c>
      <c r="B617" s="398">
        <v>45406</v>
      </c>
      <c r="C617" s="398">
        <v>45413</v>
      </c>
      <c r="D617">
        <v>0</v>
      </c>
      <c r="E617">
        <v>0</v>
      </c>
    </row>
    <row r="618" spans="1:5" x14ac:dyDescent="0.25">
      <c r="A618" t="s">
        <v>708</v>
      </c>
      <c r="B618" s="398">
        <v>45413</v>
      </c>
      <c r="C618" s="398">
        <v>45426</v>
      </c>
      <c r="D618">
        <v>0</v>
      </c>
      <c r="E618">
        <v>0</v>
      </c>
    </row>
    <row r="619" spans="1:5" x14ac:dyDescent="0.25">
      <c r="A619" t="s">
        <v>709</v>
      </c>
      <c r="B619" s="398">
        <v>44943</v>
      </c>
      <c r="C619" s="398">
        <v>44956</v>
      </c>
      <c r="D619">
        <v>0</v>
      </c>
      <c r="E619">
        <v>0</v>
      </c>
    </row>
    <row r="620" spans="1:5" x14ac:dyDescent="0.25">
      <c r="A620" t="s">
        <v>709</v>
      </c>
      <c r="B620" s="398">
        <v>45406</v>
      </c>
      <c r="C620" s="398">
        <v>45413</v>
      </c>
      <c r="D620">
        <v>0</v>
      </c>
      <c r="E620">
        <v>0</v>
      </c>
    </row>
    <row r="621" spans="1:5" x14ac:dyDescent="0.25">
      <c r="A621" t="s">
        <v>709</v>
      </c>
      <c r="B621" s="398">
        <v>45413</v>
      </c>
      <c r="C621" s="398">
        <v>45426</v>
      </c>
      <c r="D621">
        <v>0</v>
      </c>
      <c r="E621">
        <v>0</v>
      </c>
    </row>
    <row r="622" spans="1:5" x14ac:dyDescent="0.25">
      <c r="A622" t="s">
        <v>711</v>
      </c>
      <c r="B622" s="398">
        <v>44943</v>
      </c>
      <c r="C622" s="398">
        <v>44956</v>
      </c>
      <c r="D622">
        <v>0</v>
      </c>
      <c r="E622">
        <v>0</v>
      </c>
    </row>
    <row r="623" spans="1:5" x14ac:dyDescent="0.25">
      <c r="A623" t="s">
        <v>711</v>
      </c>
      <c r="B623" s="398">
        <v>45406</v>
      </c>
      <c r="C623" s="398">
        <v>45413</v>
      </c>
      <c r="D623">
        <v>0</v>
      </c>
      <c r="E623">
        <v>0</v>
      </c>
    </row>
    <row r="624" spans="1:5" x14ac:dyDescent="0.25">
      <c r="A624" t="s">
        <v>711</v>
      </c>
      <c r="B624" s="398">
        <v>45413</v>
      </c>
      <c r="C624" s="398">
        <v>45426</v>
      </c>
      <c r="D624">
        <v>0</v>
      </c>
      <c r="E624">
        <v>0</v>
      </c>
    </row>
    <row r="625" spans="1:5" x14ac:dyDescent="0.25">
      <c r="A625" t="s">
        <v>700</v>
      </c>
      <c r="B625" s="398">
        <v>44943</v>
      </c>
      <c r="C625" s="398">
        <v>44956</v>
      </c>
      <c r="D625">
        <v>0</v>
      </c>
      <c r="E625">
        <v>0</v>
      </c>
    </row>
    <row r="626" spans="1:5" x14ac:dyDescent="0.25">
      <c r="A626" t="s">
        <v>700</v>
      </c>
      <c r="B626" s="398">
        <v>45406</v>
      </c>
      <c r="C626" s="398">
        <v>45413</v>
      </c>
      <c r="D626">
        <v>0</v>
      </c>
      <c r="E626">
        <v>0</v>
      </c>
    </row>
    <row r="627" spans="1:5" x14ac:dyDescent="0.25">
      <c r="A627" t="s">
        <v>701</v>
      </c>
      <c r="B627" s="398">
        <v>44943</v>
      </c>
      <c r="C627" s="398">
        <v>44956</v>
      </c>
      <c r="D627">
        <v>0</v>
      </c>
      <c r="E627">
        <v>0</v>
      </c>
    </row>
    <row r="628" spans="1:5" x14ac:dyDescent="0.25">
      <c r="A628" t="s">
        <v>701</v>
      </c>
      <c r="B628" s="398">
        <v>45406</v>
      </c>
      <c r="C628" s="398">
        <v>45413</v>
      </c>
      <c r="D628">
        <v>0</v>
      </c>
      <c r="E628">
        <v>0</v>
      </c>
    </row>
    <row r="629" spans="1:5" x14ac:dyDescent="0.25">
      <c r="A629" t="s">
        <v>702</v>
      </c>
      <c r="B629" s="398">
        <v>44943</v>
      </c>
      <c r="C629" s="398">
        <v>44956</v>
      </c>
      <c r="D629">
        <v>0</v>
      </c>
      <c r="E629">
        <v>0</v>
      </c>
    </row>
    <row r="630" spans="1:5" x14ac:dyDescent="0.25">
      <c r="A630" t="s">
        <v>702</v>
      </c>
      <c r="B630" s="398">
        <v>45406</v>
      </c>
      <c r="C630" s="398">
        <v>45413</v>
      </c>
      <c r="D630">
        <v>0</v>
      </c>
      <c r="E630">
        <v>0</v>
      </c>
    </row>
    <row r="631" spans="1:5" x14ac:dyDescent="0.25">
      <c r="A631" t="s">
        <v>703</v>
      </c>
      <c r="B631" s="398">
        <v>44943</v>
      </c>
      <c r="C631" s="398">
        <v>44956</v>
      </c>
      <c r="D631">
        <v>0</v>
      </c>
      <c r="E631">
        <v>0</v>
      </c>
    </row>
    <row r="632" spans="1:5" x14ac:dyDescent="0.25">
      <c r="A632" t="s">
        <v>703</v>
      </c>
      <c r="B632" s="398">
        <v>45406</v>
      </c>
      <c r="C632" s="398">
        <v>45413</v>
      </c>
      <c r="D632">
        <v>0</v>
      </c>
      <c r="E632">
        <v>0</v>
      </c>
    </row>
    <row r="633" spans="1:5" x14ac:dyDescent="0.25">
      <c r="A633" t="s">
        <v>705</v>
      </c>
      <c r="B633" s="398">
        <v>44943</v>
      </c>
      <c r="C633" s="398">
        <v>44956</v>
      </c>
      <c r="D633">
        <v>0</v>
      </c>
      <c r="E633">
        <v>0</v>
      </c>
    </row>
    <row r="634" spans="1:5" x14ac:dyDescent="0.25">
      <c r="A634" t="s">
        <v>705</v>
      </c>
      <c r="B634" s="398">
        <v>45406</v>
      </c>
      <c r="C634" s="398">
        <v>45413</v>
      </c>
      <c r="D634">
        <v>0</v>
      </c>
      <c r="E634">
        <v>0</v>
      </c>
    </row>
    <row r="635" spans="1:5" x14ac:dyDescent="0.25">
      <c r="A635" t="s">
        <v>878</v>
      </c>
      <c r="B635" s="398">
        <v>44901</v>
      </c>
      <c r="C635" s="398">
        <v>44917</v>
      </c>
      <c r="D635">
        <v>0</v>
      </c>
      <c r="E635">
        <v>0</v>
      </c>
    </row>
    <row r="636" spans="1:5" x14ac:dyDescent="0.25">
      <c r="A636" t="s">
        <v>878</v>
      </c>
      <c r="B636" s="398">
        <v>44954</v>
      </c>
      <c r="C636" s="398">
        <v>44963</v>
      </c>
      <c r="D636">
        <v>0</v>
      </c>
      <c r="E636">
        <v>0</v>
      </c>
    </row>
    <row r="637" spans="1:5" x14ac:dyDescent="0.25">
      <c r="A637" t="s">
        <v>878</v>
      </c>
      <c r="B637" s="398">
        <v>45028</v>
      </c>
      <c r="C637" s="398">
        <v>45036</v>
      </c>
      <c r="D637">
        <v>0</v>
      </c>
      <c r="E637">
        <v>0</v>
      </c>
    </row>
    <row r="638" spans="1:5" x14ac:dyDescent="0.25">
      <c r="A638" t="s">
        <v>878</v>
      </c>
      <c r="B638" s="398">
        <v>45191</v>
      </c>
      <c r="C638" s="398">
        <v>45207</v>
      </c>
      <c r="D638">
        <v>0</v>
      </c>
      <c r="E638">
        <v>0</v>
      </c>
    </row>
    <row r="639" spans="1:5" x14ac:dyDescent="0.25">
      <c r="A639" t="s">
        <v>878</v>
      </c>
      <c r="B639" s="398">
        <v>45403</v>
      </c>
      <c r="C639" s="398">
        <v>45411</v>
      </c>
      <c r="D639">
        <v>0</v>
      </c>
      <c r="E639">
        <v>0</v>
      </c>
    </row>
    <row r="640" spans="1:5" x14ac:dyDescent="0.25">
      <c r="A640" t="s">
        <v>135</v>
      </c>
      <c r="B640" s="398">
        <v>44999</v>
      </c>
      <c r="C640" s="398">
        <v>45003</v>
      </c>
      <c r="D640">
        <v>0</v>
      </c>
      <c r="E640">
        <v>4.5</v>
      </c>
    </row>
    <row r="641" spans="1:5" x14ac:dyDescent="0.25">
      <c r="A641" t="s">
        <v>135</v>
      </c>
      <c r="B641" s="398">
        <v>45006</v>
      </c>
      <c r="C641" s="398">
        <v>45010</v>
      </c>
      <c r="D641">
        <v>0</v>
      </c>
      <c r="E641">
        <v>4.5</v>
      </c>
    </row>
    <row r="642" spans="1:5" x14ac:dyDescent="0.25">
      <c r="A642" t="s">
        <v>135</v>
      </c>
      <c r="B642" s="398">
        <v>45036</v>
      </c>
      <c r="C642" s="398">
        <v>45038</v>
      </c>
      <c r="D642">
        <v>0</v>
      </c>
      <c r="E642">
        <v>0</v>
      </c>
    </row>
    <row r="643" spans="1:5" x14ac:dyDescent="0.25">
      <c r="A643" t="s">
        <v>135</v>
      </c>
      <c r="B643" s="398">
        <v>45363</v>
      </c>
      <c r="C643" s="398">
        <v>45367</v>
      </c>
      <c r="D643">
        <v>0</v>
      </c>
      <c r="E643">
        <v>4.5</v>
      </c>
    </row>
    <row r="644" spans="1:5" x14ac:dyDescent="0.25">
      <c r="A644" t="s">
        <v>135</v>
      </c>
      <c r="B644" s="398">
        <v>45370</v>
      </c>
      <c r="C644" s="398">
        <v>45374</v>
      </c>
      <c r="D644">
        <v>0</v>
      </c>
      <c r="E644">
        <v>4.5</v>
      </c>
    </row>
    <row r="645" spans="1:5" x14ac:dyDescent="0.25">
      <c r="A645" t="s">
        <v>135</v>
      </c>
      <c r="B645" s="398">
        <v>45400</v>
      </c>
      <c r="C645" s="398">
        <v>45402</v>
      </c>
      <c r="D645">
        <v>0</v>
      </c>
      <c r="E645">
        <v>0</v>
      </c>
    </row>
    <row r="646" spans="1:5" x14ac:dyDescent="0.25">
      <c r="A646" t="s">
        <v>1124</v>
      </c>
      <c r="B646" s="398">
        <v>45055</v>
      </c>
      <c r="C646" s="398">
        <v>45065</v>
      </c>
      <c r="D646">
        <v>0</v>
      </c>
      <c r="E646">
        <v>0</v>
      </c>
    </row>
    <row r="647" spans="1:5" x14ac:dyDescent="0.25">
      <c r="A647" t="s">
        <v>1124</v>
      </c>
      <c r="B647" s="398">
        <v>45216</v>
      </c>
      <c r="C647" s="398">
        <v>45219</v>
      </c>
      <c r="D647">
        <v>0</v>
      </c>
      <c r="E647">
        <v>0</v>
      </c>
    </row>
    <row r="648" spans="1:5" x14ac:dyDescent="0.25">
      <c r="A648" t="s">
        <v>1124</v>
      </c>
      <c r="B648" s="398">
        <v>45399</v>
      </c>
      <c r="C648" s="398">
        <v>45402</v>
      </c>
      <c r="D648">
        <v>0</v>
      </c>
      <c r="E648">
        <v>0</v>
      </c>
    </row>
    <row r="649" spans="1:5" x14ac:dyDescent="0.25">
      <c r="A649" t="s">
        <v>136</v>
      </c>
      <c r="B649" s="398">
        <v>45033</v>
      </c>
      <c r="C649" s="398">
        <v>45038</v>
      </c>
      <c r="D649">
        <v>0</v>
      </c>
      <c r="E649">
        <v>0</v>
      </c>
    </row>
    <row r="650" spans="1:5" x14ac:dyDescent="0.25">
      <c r="A650" t="s">
        <v>136</v>
      </c>
      <c r="B650" s="398">
        <v>45252</v>
      </c>
      <c r="C650" s="398">
        <v>45253</v>
      </c>
      <c r="D650">
        <v>0</v>
      </c>
      <c r="E650">
        <v>0</v>
      </c>
    </row>
    <row r="651" spans="1:5" x14ac:dyDescent="0.25">
      <c r="A651" t="s">
        <v>136</v>
      </c>
      <c r="B651" s="398">
        <v>45397</v>
      </c>
      <c r="C651" s="398">
        <v>45402</v>
      </c>
      <c r="D651">
        <v>0</v>
      </c>
      <c r="E651">
        <v>0</v>
      </c>
    </row>
    <row r="652" spans="1:5" x14ac:dyDescent="0.25">
      <c r="A652" t="s">
        <v>880</v>
      </c>
      <c r="B652" s="398">
        <v>45015</v>
      </c>
      <c r="C652" s="398">
        <v>45023</v>
      </c>
      <c r="D652">
        <v>0</v>
      </c>
      <c r="E652">
        <v>0</v>
      </c>
    </row>
    <row r="653" spans="1:5" x14ac:dyDescent="0.25">
      <c r="A653" t="s">
        <v>880</v>
      </c>
      <c r="B653" s="398">
        <v>45167</v>
      </c>
      <c r="C653" s="398">
        <v>45183</v>
      </c>
      <c r="D653">
        <v>0</v>
      </c>
      <c r="E653">
        <v>0</v>
      </c>
    </row>
    <row r="654" spans="1:5" x14ac:dyDescent="0.25">
      <c r="A654" t="s">
        <v>880</v>
      </c>
      <c r="B654" s="398">
        <v>45394</v>
      </c>
      <c r="C654" s="398">
        <v>45402</v>
      </c>
      <c r="D654">
        <v>0</v>
      </c>
      <c r="E654">
        <v>0</v>
      </c>
    </row>
    <row r="655" spans="1:5" x14ac:dyDescent="0.25">
      <c r="A655" t="s">
        <v>63</v>
      </c>
      <c r="B655" s="398">
        <v>44993</v>
      </c>
      <c r="C655" s="398">
        <v>45019</v>
      </c>
      <c r="D655">
        <v>0</v>
      </c>
      <c r="E655">
        <v>77.5</v>
      </c>
    </row>
    <row r="656" spans="1:5" x14ac:dyDescent="0.25">
      <c r="A656" t="s">
        <v>63</v>
      </c>
      <c r="B656" s="398">
        <v>45028</v>
      </c>
      <c r="C656" s="398">
        <v>45037</v>
      </c>
      <c r="D656">
        <v>0</v>
      </c>
      <c r="E656">
        <v>77.5</v>
      </c>
    </row>
    <row r="657" spans="1:5" x14ac:dyDescent="0.25">
      <c r="A657" t="s">
        <v>63</v>
      </c>
      <c r="B657" s="398">
        <v>45195</v>
      </c>
      <c r="C657" s="398">
        <v>45196</v>
      </c>
      <c r="D657">
        <v>0</v>
      </c>
      <c r="E657">
        <v>77.5</v>
      </c>
    </row>
    <row r="658" spans="1:5" x14ac:dyDescent="0.25">
      <c r="A658" t="s">
        <v>63</v>
      </c>
      <c r="B658" s="398">
        <v>45203</v>
      </c>
      <c r="C658" s="398">
        <v>45209</v>
      </c>
      <c r="D658">
        <v>0</v>
      </c>
      <c r="E658">
        <v>77.5</v>
      </c>
    </row>
    <row r="659" spans="1:5" x14ac:dyDescent="0.25">
      <c r="A659" t="s">
        <v>63</v>
      </c>
      <c r="B659" s="398">
        <v>45357</v>
      </c>
      <c r="C659" s="398">
        <v>45386</v>
      </c>
      <c r="D659">
        <v>0</v>
      </c>
      <c r="E659">
        <v>77.5</v>
      </c>
    </row>
    <row r="660" spans="1:5" x14ac:dyDescent="0.25">
      <c r="A660" t="s">
        <v>63</v>
      </c>
      <c r="B660" s="398">
        <v>45387</v>
      </c>
      <c r="C660" s="398">
        <v>45391</v>
      </c>
      <c r="D660">
        <v>0</v>
      </c>
      <c r="E660">
        <v>0</v>
      </c>
    </row>
    <row r="661" spans="1:5" x14ac:dyDescent="0.25">
      <c r="A661" t="s">
        <v>63</v>
      </c>
      <c r="B661" s="398">
        <v>45391</v>
      </c>
      <c r="C661" s="398">
        <v>45392</v>
      </c>
      <c r="D661">
        <v>0</v>
      </c>
      <c r="E661">
        <v>0</v>
      </c>
    </row>
    <row r="662" spans="1:5" x14ac:dyDescent="0.25">
      <c r="A662" t="s">
        <v>37</v>
      </c>
      <c r="B662" s="398">
        <v>45025</v>
      </c>
      <c r="C662" s="398">
        <v>45120</v>
      </c>
      <c r="D662">
        <v>0</v>
      </c>
      <c r="E662">
        <v>89</v>
      </c>
    </row>
    <row r="663" spans="1:5" x14ac:dyDescent="0.25">
      <c r="A663" t="s">
        <v>37</v>
      </c>
      <c r="B663" s="398">
        <v>45124</v>
      </c>
      <c r="C663" s="398">
        <v>45146</v>
      </c>
      <c r="D663">
        <v>0</v>
      </c>
      <c r="E663">
        <v>89</v>
      </c>
    </row>
    <row r="664" spans="1:5" x14ac:dyDescent="0.25">
      <c r="A664" t="s">
        <v>37</v>
      </c>
      <c r="B664" s="398">
        <v>45390</v>
      </c>
      <c r="C664" s="398">
        <v>45415</v>
      </c>
      <c r="D664">
        <v>0</v>
      </c>
      <c r="E664">
        <v>0</v>
      </c>
    </row>
    <row r="665" spans="1:5" x14ac:dyDescent="0.25">
      <c r="A665" t="s">
        <v>1092</v>
      </c>
      <c r="B665" s="398">
        <v>45026</v>
      </c>
      <c r="C665" s="398">
        <v>45030</v>
      </c>
      <c r="D665">
        <v>0</v>
      </c>
      <c r="E665">
        <v>0</v>
      </c>
    </row>
    <row r="666" spans="1:5" x14ac:dyDescent="0.25">
      <c r="A666" t="s">
        <v>1092</v>
      </c>
      <c r="B666" s="398">
        <v>45236</v>
      </c>
      <c r="C666" s="398">
        <v>45242</v>
      </c>
      <c r="D666">
        <v>0</v>
      </c>
      <c r="E666">
        <v>0</v>
      </c>
    </row>
    <row r="667" spans="1:5" x14ac:dyDescent="0.25">
      <c r="A667" t="s">
        <v>1092</v>
      </c>
      <c r="B667" s="398">
        <v>45390</v>
      </c>
      <c r="C667" s="398">
        <v>45394</v>
      </c>
      <c r="D667">
        <v>0</v>
      </c>
      <c r="E667">
        <v>0</v>
      </c>
    </row>
    <row r="668" spans="1:5" x14ac:dyDescent="0.25">
      <c r="A668" t="s">
        <v>71</v>
      </c>
      <c r="B668" s="398">
        <v>45026</v>
      </c>
      <c r="C668" s="398">
        <v>45035</v>
      </c>
      <c r="D668">
        <v>0</v>
      </c>
      <c r="E668">
        <v>0</v>
      </c>
    </row>
    <row r="669" spans="1:5" x14ac:dyDescent="0.25">
      <c r="A669" t="s">
        <v>71</v>
      </c>
      <c r="B669" s="398">
        <v>45390</v>
      </c>
      <c r="C669" s="398">
        <v>45399</v>
      </c>
      <c r="D669">
        <v>0</v>
      </c>
      <c r="E669">
        <v>0</v>
      </c>
    </row>
    <row r="670" spans="1:5" x14ac:dyDescent="0.25">
      <c r="A670" t="s">
        <v>736</v>
      </c>
      <c r="B670" s="398">
        <v>44937</v>
      </c>
      <c r="C670" s="398">
        <v>44939</v>
      </c>
      <c r="D670">
        <v>0</v>
      </c>
      <c r="E670">
        <v>0</v>
      </c>
    </row>
    <row r="671" spans="1:5" x14ac:dyDescent="0.25">
      <c r="A671" t="s">
        <v>736</v>
      </c>
      <c r="B671" s="398">
        <v>45023</v>
      </c>
      <c r="C671" s="398">
        <v>45028</v>
      </c>
      <c r="D671">
        <v>0</v>
      </c>
      <c r="E671">
        <v>0</v>
      </c>
    </row>
    <row r="672" spans="1:5" x14ac:dyDescent="0.25">
      <c r="A672" t="s">
        <v>736</v>
      </c>
      <c r="B672" s="398">
        <v>45046</v>
      </c>
      <c r="C672" s="398">
        <v>45104</v>
      </c>
      <c r="D672">
        <v>0</v>
      </c>
      <c r="E672">
        <v>0</v>
      </c>
    </row>
    <row r="673" spans="1:5" x14ac:dyDescent="0.25">
      <c r="A673" t="s">
        <v>736</v>
      </c>
      <c r="B673" s="398">
        <v>45389</v>
      </c>
      <c r="C673" s="398">
        <v>45410</v>
      </c>
      <c r="D673">
        <v>0</v>
      </c>
      <c r="E673">
        <v>0</v>
      </c>
    </row>
    <row r="674" spans="1:5" x14ac:dyDescent="0.25">
      <c r="A674" t="s">
        <v>737</v>
      </c>
      <c r="B674" s="398">
        <v>44937</v>
      </c>
      <c r="C674" s="398">
        <v>44939</v>
      </c>
      <c r="D674">
        <v>0</v>
      </c>
      <c r="E674">
        <v>0</v>
      </c>
    </row>
    <row r="675" spans="1:5" x14ac:dyDescent="0.25">
      <c r="A675" t="s">
        <v>737</v>
      </c>
      <c r="B675" s="398">
        <v>45023</v>
      </c>
      <c r="C675" s="398">
        <v>45028</v>
      </c>
      <c r="D675">
        <v>0</v>
      </c>
      <c r="E675">
        <v>0</v>
      </c>
    </row>
    <row r="676" spans="1:5" x14ac:dyDescent="0.25">
      <c r="A676" t="s">
        <v>737</v>
      </c>
      <c r="B676" s="398">
        <v>45046</v>
      </c>
      <c r="C676" s="398">
        <v>45104</v>
      </c>
      <c r="D676">
        <v>0</v>
      </c>
      <c r="E676">
        <v>0</v>
      </c>
    </row>
    <row r="677" spans="1:5" x14ac:dyDescent="0.25">
      <c r="A677" t="s">
        <v>737</v>
      </c>
      <c r="B677" s="398">
        <v>45389</v>
      </c>
      <c r="C677" s="398">
        <v>45410</v>
      </c>
      <c r="D677">
        <v>0</v>
      </c>
      <c r="E677">
        <v>0</v>
      </c>
    </row>
    <row r="678" spans="1:5" x14ac:dyDescent="0.25">
      <c r="A678" t="s">
        <v>738</v>
      </c>
      <c r="B678" s="398">
        <v>44937</v>
      </c>
      <c r="C678" s="398">
        <v>44939</v>
      </c>
      <c r="D678">
        <v>0</v>
      </c>
      <c r="E678">
        <v>0</v>
      </c>
    </row>
    <row r="679" spans="1:5" x14ac:dyDescent="0.25">
      <c r="A679" t="s">
        <v>738</v>
      </c>
      <c r="B679" s="398">
        <v>45023</v>
      </c>
      <c r="C679" s="398">
        <v>45028</v>
      </c>
      <c r="D679">
        <v>0</v>
      </c>
      <c r="E679">
        <v>0</v>
      </c>
    </row>
    <row r="680" spans="1:5" x14ac:dyDescent="0.25">
      <c r="A680" t="s">
        <v>738</v>
      </c>
      <c r="B680" s="398">
        <v>45046</v>
      </c>
      <c r="C680" s="398">
        <v>45104</v>
      </c>
      <c r="D680">
        <v>0</v>
      </c>
      <c r="E680">
        <v>0</v>
      </c>
    </row>
    <row r="681" spans="1:5" x14ac:dyDescent="0.25">
      <c r="A681" t="s">
        <v>738</v>
      </c>
      <c r="B681" s="398">
        <v>45389</v>
      </c>
      <c r="C681" s="398">
        <v>45410</v>
      </c>
      <c r="D681">
        <v>0</v>
      </c>
      <c r="E681">
        <v>0</v>
      </c>
    </row>
    <row r="682" spans="1:5" x14ac:dyDescent="0.25">
      <c r="A682" t="s">
        <v>739</v>
      </c>
      <c r="B682" s="398">
        <v>44937</v>
      </c>
      <c r="C682" s="398">
        <v>44939</v>
      </c>
      <c r="D682">
        <v>0</v>
      </c>
      <c r="E682">
        <v>0</v>
      </c>
    </row>
    <row r="683" spans="1:5" x14ac:dyDescent="0.25">
      <c r="A683" t="s">
        <v>739</v>
      </c>
      <c r="B683" s="398">
        <v>45023</v>
      </c>
      <c r="C683" s="398">
        <v>45028</v>
      </c>
      <c r="D683">
        <v>0</v>
      </c>
      <c r="E683">
        <v>0</v>
      </c>
    </row>
    <row r="684" spans="1:5" x14ac:dyDescent="0.25">
      <c r="A684" t="s">
        <v>739</v>
      </c>
      <c r="B684" s="398">
        <v>45046</v>
      </c>
      <c r="C684" s="398">
        <v>45104</v>
      </c>
      <c r="D684">
        <v>0</v>
      </c>
      <c r="E684">
        <v>0</v>
      </c>
    </row>
    <row r="685" spans="1:5" x14ac:dyDescent="0.25">
      <c r="A685" t="s">
        <v>739</v>
      </c>
      <c r="B685" s="398">
        <v>45389</v>
      </c>
      <c r="C685" s="398">
        <v>45410</v>
      </c>
      <c r="D685">
        <v>0</v>
      </c>
      <c r="E685">
        <v>0</v>
      </c>
    </row>
    <row r="686" spans="1:5" x14ac:dyDescent="0.25">
      <c r="A686" t="s">
        <v>740</v>
      </c>
      <c r="B686" s="398">
        <v>44937</v>
      </c>
      <c r="C686" s="398">
        <v>44939</v>
      </c>
      <c r="D686">
        <v>0</v>
      </c>
      <c r="E686">
        <v>0</v>
      </c>
    </row>
    <row r="687" spans="1:5" x14ac:dyDescent="0.25">
      <c r="A687" t="s">
        <v>740</v>
      </c>
      <c r="B687" s="398">
        <v>45023</v>
      </c>
      <c r="C687" s="398">
        <v>45028</v>
      </c>
      <c r="D687">
        <v>0</v>
      </c>
      <c r="E687">
        <v>0</v>
      </c>
    </row>
    <row r="688" spans="1:5" x14ac:dyDescent="0.25">
      <c r="A688" t="s">
        <v>740</v>
      </c>
      <c r="B688" s="398">
        <v>45046</v>
      </c>
      <c r="C688" s="398">
        <v>45104</v>
      </c>
      <c r="D688">
        <v>0</v>
      </c>
      <c r="E688">
        <v>0</v>
      </c>
    </row>
    <row r="689" spans="1:5" x14ac:dyDescent="0.25">
      <c r="A689" t="s">
        <v>740</v>
      </c>
      <c r="B689" s="398">
        <v>45389</v>
      </c>
      <c r="C689" s="398">
        <v>45410</v>
      </c>
      <c r="D689">
        <v>0</v>
      </c>
      <c r="E689">
        <v>0</v>
      </c>
    </row>
    <row r="690" spans="1:5" x14ac:dyDescent="0.25">
      <c r="A690" t="s">
        <v>743</v>
      </c>
      <c r="B690" s="398">
        <v>44937</v>
      </c>
      <c r="C690" s="398">
        <v>44939</v>
      </c>
      <c r="D690">
        <v>0</v>
      </c>
      <c r="E690">
        <v>0</v>
      </c>
    </row>
    <row r="691" spans="1:5" x14ac:dyDescent="0.25">
      <c r="A691" t="s">
        <v>743</v>
      </c>
      <c r="B691" s="398">
        <v>45023</v>
      </c>
      <c r="C691" s="398">
        <v>45028</v>
      </c>
      <c r="D691">
        <v>0</v>
      </c>
      <c r="E691">
        <v>0</v>
      </c>
    </row>
    <row r="692" spans="1:5" x14ac:dyDescent="0.25">
      <c r="A692" t="s">
        <v>743</v>
      </c>
      <c r="B692" s="398">
        <v>45046</v>
      </c>
      <c r="C692" s="398">
        <v>45104</v>
      </c>
      <c r="D692">
        <v>0</v>
      </c>
      <c r="E692">
        <v>0</v>
      </c>
    </row>
    <row r="693" spans="1:5" x14ac:dyDescent="0.25">
      <c r="A693" t="s">
        <v>743</v>
      </c>
      <c r="B693" s="398">
        <v>45389</v>
      </c>
      <c r="C693" s="398">
        <v>45410</v>
      </c>
      <c r="D693">
        <v>0</v>
      </c>
      <c r="E693">
        <v>0</v>
      </c>
    </row>
    <row r="694" spans="1:5" x14ac:dyDescent="0.25">
      <c r="A694" t="s">
        <v>744</v>
      </c>
      <c r="B694" s="398">
        <v>44937</v>
      </c>
      <c r="C694" s="398">
        <v>44939</v>
      </c>
      <c r="D694">
        <v>0</v>
      </c>
      <c r="E694">
        <v>0</v>
      </c>
    </row>
    <row r="695" spans="1:5" x14ac:dyDescent="0.25">
      <c r="A695" t="s">
        <v>744</v>
      </c>
      <c r="B695" s="398">
        <v>45023</v>
      </c>
      <c r="C695" s="398">
        <v>45028</v>
      </c>
      <c r="D695">
        <v>0</v>
      </c>
      <c r="E695">
        <v>0</v>
      </c>
    </row>
    <row r="696" spans="1:5" x14ac:dyDescent="0.25">
      <c r="A696" t="s">
        <v>744</v>
      </c>
      <c r="B696" s="398">
        <v>45046</v>
      </c>
      <c r="C696" s="398">
        <v>45104</v>
      </c>
      <c r="D696">
        <v>0</v>
      </c>
      <c r="E696">
        <v>0</v>
      </c>
    </row>
    <row r="697" spans="1:5" x14ac:dyDescent="0.25">
      <c r="A697" t="s">
        <v>744</v>
      </c>
      <c r="B697" s="398">
        <v>45389</v>
      </c>
      <c r="C697" s="398">
        <v>45410</v>
      </c>
      <c r="D697">
        <v>0</v>
      </c>
      <c r="E697">
        <v>0</v>
      </c>
    </row>
    <row r="698" spans="1:5" x14ac:dyDescent="0.25">
      <c r="A698" t="s">
        <v>745</v>
      </c>
      <c r="B698" s="398">
        <v>44937</v>
      </c>
      <c r="C698" s="398">
        <v>44939</v>
      </c>
      <c r="D698">
        <v>0</v>
      </c>
      <c r="E698">
        <v>0</v>
      </c>
    </row>
    <row r="699" spans="1:5" x14ac:dyDescent="0.25">
      <c r="A699" t="s">
        <v>745</v>
      </c>
      <c r="B699" s="398">
        <v>45023</v>
      </c>
      <c r="C699" s="398">
        <v>45028</v>
      </c>
      <c r="D699">
        <v>0</v>
      </c>
      <c r="E699">
        <v>0</v>
      </c>
    </row>
    <row r="700" spans="1:5" x14ac:dyDescent="0.25">
      <c r="A700" t="s">
        <v>745</v>
      </c>
      <c r="B700" s="398">
        <v>45046</v>
      </c>
      <c r="C700" s="398">
        <v>45104</v>
      </c>
      <c r="D700">
        <v>0</v>
      </c>
      <c r="E700">
        <v>0</v>
      </c>
    </row>
    <row r="701" spans="1:5" x14ac:dyDescent="0.25">
      <c r="A701" t="s">
        <v>745</v>
      </c>
      <c r="B701" s="398">
        <v>45389</v>
      </c>
      <c r="C701" s="398">
        <v>45410</v>
      </c>
      <c r="D701">
        <v>0</v>
      </c>
      <c r="E701">
        <v>0</v>
      </c>
    </row>
    <row r="702" spans="1:5" x14ac:dyDescent="0.25">
      <c r="A702" t="s">
        <v>746</v>
      </c>
      <c r="B702" s="398">
        <v>44937</v>
      </c>
      <c r="C702" s="398">
        <v>44939</v>
      </c>
      <c r="D702">
        <v>0</v>
      </c>
      <c r="E702">
        <v>0</v>
      </c>
    </row>
    <row r="703" spans="1:5" x14ac:dyDescent="0.25">
      <c r="A703" t="s">
        <v>746</v>
      </c>
      <c r="B703" s="398">
        <v>45023</v>
      </c>
      <c r="C703" s="398">
        <v>45028</v>
      </c>
      <c r="D703">
        <v>0</v>
      </c>
      <c r="E703">
        <v>0</v>
      </c>
    </row>
    <row r="704" spans="1:5" x14ac:dyDescent="0.25">
      <c r="A704" t="s">
        <v>746</v>
      </c>
      <c r="B704" s="398">
        <v>45046</v>
      </c>
      <c r="C704" s="398">
        <v>45104</v>
      </c>
      <c r="D704">
        <v>0</v>
      </c>
      <c r="E704">
        <v>0</v>
      </c>
    </row>
    <row r="705" spans="1:5" x14ac:dyDescent="0.25">
      <c r="A705" t="s">
        <v>746</v>
      </c>
      <c r="B705" s="398">
        <v>45389</v>
      </c>
      <c r="C705" s="398">
        <v>45410</v>
      </c>
      <c r="D705">
        <v>0</v>
      </c>
      <c r="E705">
        <v>0</v>
      </c>
    </row>
    <row r="706" spans="1:5" x14ac:dyDescent="0.25">
      <c r="A706" t="s">
        <v>747</v>
      </c>
      <c r="B706" s="398">
        <v>44937</v>
      </c>
      <c r="C706" s="398">
        <v>44939</v>
      </c>
      <c r="D706">
        <v>0</v>
      </c>
      <c r="E706">
        <v>0</v>
      </c>
    </row>
    <row r="707" spans="1:5" x14ac:dyDescent="0.25">
      <c r="A707" t="s">
        <v>747</v>
      </c>
      <c r="B707" s="398">
        <v>45023</v>
      </c>
      <c r="C707" s="398">
        <v>45028</v>
      </c>
      <c r="D707">
        <v>0</v>
      </c>
      <c r="E707">
        <v>0</v>
      </c>
    </row>
    <row r="708" spans="1:5" x14ac:dyDescent="0.25">
      <c r="A708" t="s">
        <v>747</v>
      </c>
      <c r="B708" s="398">
        <v>45046</v>
      </c>
      <c r="C708" s="398">
        <v>45104</v>
      </c>
      <c r="D708">
        <v>0</v>
      </c>
      <c r="E708">
        <v>0</v>
      </c>
    </row>
    <row r="709" spans="1:5" x14ac:dyDescent="0.25">
      <c r="A709" t="s">
        <v>747</v>
      </c>
      <c r="B709" s="398">
        <v>45389</v>
      </c>
      <c r="C709" s="398">
        <v>45410</v>
      </c>
      <c r="D709">
        <v>0</v>
      </c>
      <c r="E709">
        <v>0</v>
      </c>
    </row>
    <row r="710" spans="1:5" x14ac:dyDescent="0.25">
      <c r="A710" t="s">
        <v>748</v>
      </c>
      <c r="B710" s="398">
        <v>44937</v>
      </c>
      <c r="C710" s="398">
        <v>44939</v>
      </c>
      <c r="D710">
        <v>0</v>
      </c>
      <c r="E710">
        <v>0</v>
      </c>
    </row>
    <row r="711" spans="1:5" x14ac:dyDescent="0.25">
      <c r="A711" t="s">
        <v>748</v>
      </c>
      <c r="B711" s="398">
        <v>45023</v>
      </c>
      <c r="C711" s="398">
        <v>45028</v>
      </c>
      <c r="D711">
        <v>0</v>
      </c>
      <c r="E711">
        <v>0</v>
      </c>
    </row>
    <row r="712" spans="1:5" x14ac:dyDescent="0.25">
      <c r="A712" t="s">
        <v>748</v>
      </c>
      <c r="B712" s="398">
        <v>45046</v>
      </c>
      <c r="C712" s="398">
        <v>45104</v>
      </c>
      <c r="D712">
        <v>0</v>
      </c>
      <c r="E712">
        <v>0</v>
      </c>
    </row>
    <row r="713" spans="1:5" x14ac:dyDescent="0.25">
      <c r="A713" t="s">
        <v>748</v>
      </c>
      <c r="B713" s="398">
        <v>45389</v>
      </c>
      <c r="C713" s="398">
        <v>45410</v>
      </c>
      <c r="D713">
        <v>0</v>
      </c>
      <c r="E713">
        <v>0</v>
      </c>
    </row>
    <row r="714" spans="1:5" x14ac:dyDescent="0.25">
      <c r="A714" t="s">
        <v>751</v>
      </c>
      <c r="B714" s="398">
        <v>44937</v>
      </c>
      <c r="C714" s="398">
        <v>44939</v>
      </c>
      <c r="D714">
        <v>0</v>
      </c>
      <c r="E714">
        <v>0</v>
      </c>
    </row>
    <row r="715" spans="1:5" x14ac:dyDescent="0.25">
      <c r="A715" t="s">
        <v>751</v>
      </c>
      <c r="B715" s="398">
        <v>45023</v>
      </c>
      <c r="C715" s="398">
        <v>45028</v>
      </c>
      <c r="D715">
        <v>0</v>
      </c>
      <c r="E715">
        <v>0</v>
      </c>
    </row>
    <row r="716" spans="1:5" x14ac:dyDescent="0.25">
      <c r="A716" t="s">
        <v>751</v>
      </c>
      <c r="B716" s="398">
        <v>45046</v>
      </c>
      <c r="C716" s="398">
        <v>45104</v>
      </c>
      <c r="D716">
        <v>0</v>
      </c>
      <c r="E716">
        <v>0</v>
      </c>
    </row>
    <row r="717" spans="1:5" x14ac:dyDescent="0.25">
      <c r="A717" t="s">
        <v>751</v>
      </c>
      <c r="B717" s="398">
        <v>45389</v>
      </c>
      <c r="C717" s="398">
        <v>45410</v>
      </c>
      <c r="D717">
        <v>0</v>
      </c>
      <c r="E717">
        <v>0</v>
      </c>
    </row>
    <row r="718" spans="1:5" x14ac:dyDescent="0.25">
      <c r="A718" t="s">
        <v>1102</v>
      </c>
      <c r="B718" s="398">
        <v>44951</v>
      </c>
      <c r="C718" s="398">
        <v>44959</v>
      </c>
      <c r="D718">
        <v>0</v>
      </c>
      <c r="E718">
        <v>0</v>
      </c>
    </row>
    <row r="719" spans="1:5" x14ac:dyDescent="0.25">
      <c r="A719" t="s">
        <v>1102</v>
      </c>
      <c r="B719" s="398">
        <v>44992</v>
      </c>
      <c r="C719" s="398">
        <v>45007</v>
      </c>
      <c r="D719">
        <v>0</v>
      </c>
      <c r="E719">
        <v>11.375</v>
      </c>
    </row>
    <row r="720" spans="1:5" x14ac:dyDescent="0.25">
      <c r="A720" t="s">
        <v>1102</v>
      </c>
      <c r="B720" s="398">
        <v>45108</v>
      </c>
      <c r="C720" s="398">
        <v>45114</v>
      </c>
      <c r="D720">
        <v>0</v>
      </c>
      <c r="E720">
        <v>6.5</v>
      </c>
    </row>
    <row r="721" spans="1:5" x14ac:dyDescent="0.25">
      <c r="A721" t="s">
        <v>1102</v>
      </c>
      <c r="B721" s="398">
        <v>45116</v>
      </c>
      <c r="C721" s="398">
        <v>45122</v>
      </c>
      <c r="D721">
        <v>0</v>
      </c>
      <c r="E721">
        <v>6.5</v>
      </c>
    </row>
    <row r="722" spans="1:5" x14ac:dyDescent="0.25">
      <c r="A722" t="s">
        <v>1102</v>
      </c>
      <c r="B722" s="398">
        <v>45123</v>
      </c>
      <c r="C722" s="398">
        <v>45139</v>
      </c>
      <c r="D722">
        <v>0</v>
      </c>
      <c r="E722">
        <v>11.375</v>
      </c>
    </row>
    <row r="723" spans="1:5" x14ac:dyDescent="0.25">
      <c r="A723" t="s">
        <v>1102</v>
      </c>
      <c r="B723" s="398">
        <v>45139</v>
      </c>
      <c r="C723" s="398">
        <v>45155</v>
      </c>
      <c r="D723">
        <v>0</v>
      </c>
      <c r="E723">
        <v>11.375</v>
      </c>
    </row>
    <row r="724" spans="1:5" x14ac:dyDescent="0.25">
      <c r="A724" t="s">
        <v>1102</v>
      </c>
      <c r="B724" s="398">
        <v>45155</v>
      </c>
      <c r="C724" s="398">
        <v>45171</v>
      </c>
      <c r="D724">
        <v>0</v>
      </c>
      <c r="E724">
        <v>11.375</v>
      </c>
    </row>
    <row r="725" spans="1:5" x14ac:dyDescent="0.25">
      <c r="A725" t="s">
        <v>1102</v>
      </c>
      <c r="B725" s="398">
        <v>45171</v>
      </c>
      <c r="C725" s="398">
        <v>45187</v>
      </c>
      <c r="D725">
        <v>0</v>
      </c>
      <c r="E725">
        <v>11.375</v>
      </c>
    </row>
    <row r="726" spans="1:5" x14ac:dyDescent="0.25">
      <c r="A726" t="s">
        <v>1102</v>
      </c>
      <c r="B726" s="398">
        <v>45188</v>
      </c>
      <c r="C726" s="398">
        <v>45204</v>
      </c>
      <c r="D726">
        <v>0</v>
      </c>
      <c r="E726">
        <v>11.375</v>
      </c>
    </row>
    <row r="727" spans="1:5" x14ac:dyDescent="0.25">
      <c r="A727" t="s">
        <v>1102</v>
      </c>
      <c r="B727" s="398">
        <v>45204</v>
      </c>
      <c r="C727" s="398">
        <v>45220</v>
      </c>
      <c r="D727">
        <v>0</v>
      </c>
      <c r="E727">
        <v>11.375</v>
      </c>
    </row>
    <row r="728" spans="1:5" x14ac:dyDescent="0.25">
      <c r="A728" t="s">
        <v>1102</v>
      </c>
      <c r="B728" s="398">
        <v>45221</v>
      </c>
      <c r="C728" s="398">
        <v>45237</v>
      </c>
      <c r="D728">
        <v>0</v>
      </c>
      <c r="E728">
        <v>11.375</v>
      </c>
    </row>
    <row r="729" spans="1:5" x14ac:dyDescent="0.25">
      <c r="A729" t="s">
        <v>1102</v>
      </c>
      <c r="B729" s="398">
        <v>45237</v>
      </c>
      <c r="C729" s="398">
        <v>45253</v>
      </c>
      <c r="D729">
        <v>0</v>
      </c>
      <c r="E729">
        <v>11.375</v>
      </c>
    </row>
    <row r="730" spans="1:5" x14ac:dyDescent="0.25">
      <c r="A730" t="s">
        <v>1102</v>
      </c>
      <c r="B730" s="398">
        <v>45253</v>
      </c>
      <c r="C730" s="398">
        <v>45269</v>
      </c>
      <c r="D730">
        <v>0</v>
      </c>
      <c r="E730">
        <v>0</v>
      </c>
    </row>
    <row r="731" spans="1:5" x14ac:dyDescent="0.25">
      <c r="A731" t="s">
        <v>1102</v>
      </c>
      <c r="B731" s="398">
        <v>45270</v>
      </c>
      <c r="C731" s="398">
        <v>45274</v>
      </c>
      <c r="D731">
        <v>0</v>
      </c>
      <c r="E731">
        <v>6.5</v>
      </c>
    </row>
    <row r="732" spans="1:5" x14ac:dyDescent="0.25">
      <c r="A732" t="s">
        <v>1102</v>
      </c>
      <c r="B732" s="398">
        <v>45274</v>
      </c>
      <c r="C732" s="398">
        <v>45278</v>
      </c>
      <c r="D732">
        <v>0</v>
      </c>
      <c r="E732">
        <v>6.5</v>
      </c>
    </row>
    <row r="733" spans="1:5" x14ac:dyDescent="0.25">
      <c r="A733" t="s">
        <v>1102</v>
      </c>
      <c r="B733" s="398">
        <v>45279</v>
      </c>
      <c r="C733" s="398">
        <v>45284</v>
      </c>
      <c r="D733">
        <v>0</v>
      </c>
      <c r="E733">
        <v>11.375</v>
      </c>
    </row>
    <row r="734" spans="1:5" x14ac:dyDescent="0.25">
      <c r="A734" t="s">
        <v>1102</v>
      </c>
      <c r="B734" s="398">
        <v>45284</v>
      </c>
      <c r="C734" s="398">
        <v>45289</v>
      </c>
      <c r="D734">
        <v>0</v>
      </c>
      <c r="E734">
        <v>11.375</v>
      </c>
    </row>
    <row r="735" spans="1:5" x14ac:dyDescent="0.25">
      <c r="A735" t="s">
        <v>1102</v>
      </c>
      <c r="B735" s="398">
        <v>45289</v>
      </c>
      <c r="C735" s="398">
        <v>45294</v>
      </c>
      <c r="D735">
        <v>0</v>
      </c>
      <c r="E735">
        <v>11.375</v>
      </c>
    </row>
    <row r="736" spans="1:5" x14ac:dyDescent="0.25">
      <c r="A736" t="s">
        <v>1102</v>
      </c>
      <c r="B736" s="398">
        <v>45294</v>
      </c>
      <c r="C736" s="398">
        <v>45299</v>
      </c>
      <c r="D736">
        <v>0</v>
      </c>
      <c r="E736">
        <v>11.375</v>
      </c>
    </row>
    <row r="737" spans="1:5" x14ac:dyDescent="0.25">
      <c r="A737" t="s">
        <v>1102</v>
      </c>
      <c r="B737" s="398">
        <v>45299</v>
      </c>
      <c r="C737" s="398">
        <v>45304</v>
      </c>
      <c r="D737">
        <v>0</v>
      </c>
      <c r="E737">
        <v>11.375</v>
      </c>
    </row>
    <row r="738" spans="1:5" x14ac:dyDescent="0.25">
      <c r="A738" t="s">
        <v>1102</v>
      </c>
      <c r="B738" s="398">
        <v>45304</v>
      </c>
      <c r="C738" s="398">
        <v>45309</v>
      </c>
      <c r="D738">
        <v>0</v>
      </c>
      <c r="E738">
        <v>11.375</v>
      </c>
    </row>
    <row r="739" spans="1:5" x14ac:dyDescent="0.25">
      <c r="A739" t="s">
        <v>1102</v>
      </c>
      <c r="B739" s="398">
        <v>45309</v>
      </c>
      <c r="C739" s="398">
        <v>45314</v>
      </c>
      <c r="D739">
        <v>0</v>
      </c>
      <c r="E739">
        <v>11.375</v>
      </c>
    </row>
    <row r="740" spans="1:5" x14ac:dyDescent="0.25">
      <c r="A740" t="s">
        <v>1102</v>
      </c>
      <c r="B740" s="398">
        <v>45314</v>
      </c>
      <c r="C740" s="398">
        <v>45319</v>
      </c>
      <c r="D740">
        <v>0</v>
      </c>
      <c r="E740">
        <v>11.375</v>
      </c>
    </row>
    <row r="741" spans="1:5" x14ac:dyDescent="0.25">
      <c r="A741" t="s">
        <v>1102</v>
      </c>
      <c r="B741" s="398">
        <v>45320</v>
      </c>
      <c r="C741" s="398">
        <v>45323</v>
      </c>
      <c r="D741">
        <v>0</v>
      </c>
      <c r="E741">
        <v>11.375</v>
      </c>
    </row>
    <row r="742" spans="1:5" x14ac:dyDescent="0.25">
      <c r="A742" t="s">
        <v>1102</v>
      </c>
      <c r="B742" s="398">
        <v>45324</v>
      </c>
      <c r="C742" s="398">
        <v>45327</v>
      </c>
      <c r="D742">
        <v>0</v>
      </c>
      <c r="E742">
        <v>11.375</v>
      </c>
    </row>
    <row r="743" spans="1:5" x14ac:dyDescent="0.25">
      <c r="A743" t="s">
        <v>1102</v>
      </c>
      <c r="B743" s="398">
        <v>45328</v>
      </c>
      <c r="C743" s="398">
        <v>45331</v>
      </c>
      <c r="D743">
        <v>0</v>
      </c>
      <c r="E743">
        <v>11.375</v>
      </c>
    </row>
    <row r="744" spans="1:5" x14ac:dyDescent="0.25">
      <c r="A744" t="s">
        <v>1102</v>
      </c>
      <c r="B744" s="398">
        <v>45332</v>
      </c>
      <c r="C744" s="398">
        <v>45335</v>
      </c>
      <c r="D744">
        <v>0</v>
      </c>
      <c r="E744">
        <v>11.375</v>
      </c>
    </row>
    <row r="745" spans="1:5" x14ac:dyDescent="0.25">
      <c r="A745" t="s">
        <v>1102</v>
      </c>
      <c r="B745" s="398">
        <v>45336</v>
      </c>
      <c r="C745" s="398">
        <v>45339</v>
      </c>
      <c r="D745">
        <v>0</v>
      </c>
      <c r="E745">
        <v>11.375</v>
      </c>
    </row>
    <row r="746" spans="1:5" x14ac:dyDescent="0.25">
      <c r="A746" t="s">
        <v>1102</v>
      </c>
      <c r="B746" s="398">
        <v>45340</v>
      </c>
      <c r="C746" s="398">
        <v>45343</v>
      </c>
      <c r="D746">
        <v>0</v>
      </c>
      <c r="E746">
        <v>11.375</v>
      </c>
    </row>
    <row r="747" spans="1:5" x14ac:dyDescent="0.25">
      <c r="A747" t="s">
        <v>1102</v>
      </c>
      <c r="B747" s="398">
        <v>45344</v>
      </c>
      <c r="C747" s="398">
        <v>45347</v>
      </c>
      <c r="D747">
        <v>0</v>
      </c>
      <c r="E747">
        <v>11.375</v>
      </c>
    </row>
    <row r="748" spans="1:5" x14ac:dyDescent="0.25">
      <c r="A748" t="s">
        <v>1102</v>
      </c>
      <c r="B748" s="398">
        <v>45348</v>
      </c>
      <c r="C748" s="398">
        <v>45351</v>
      </c>
      <c r="D748">
        <v>0</v>
      </c>
      <c r="E748">
        <v>11.375</v>
      </c>
    </row>
    <row r="749" spans="1:5" x14ac:dyDescent="0.25">
      <c r="A749" t="s">
        <v>1102</v>
      </c>
      <c r="B749" s="398">
        <v>45352</v>
      </c>
      <c r="C749" s="398">
        <v>45354</v>
      </c>
      <c r="D749">
        <v>0</v>
      </c>
      <c r="E749">
        <v>11.375</v>
      </c>
    </row>
    <row r="750" spans="1:5" x14ac:dyDescent="0.25">
      <c r="A750" t="s">
        <v>1102</v>
      </c>
      <c r="B750" s="398">
        <v>45355</v>
      </c>
      <c r="C750" s="398">
        <v>45357</v>
      </c>
      <c r="D750">
        <v>0</v>
      </c>
      <c r="E750">
        <v>11.375</v>
      </c>
    </row>
    <row r="751" spans="1:5" x14ac:dyDescent="0.25">
      <c r="A751" t="s">
        <v>1102</v>
      </c>
      <c r="B751" s="398">
        <v>45358</v>
      </c>
      <c r="C751" s="398">
        <v>45360</v>
      </c>
      <c r="D751">
        <v>0</v>
      </c>
      <c r="E751">
        <v>11.375</v>
      </c>
    </row>
    <row r="752" spans="1:5" x14ac:dyDescent="0.25">
      <c r="A752" t="s">
        <v>1102</v>
      </c>
      <c r="B752" s="398">
        <v>45361</v>
      </c>
      <c r="C752" s="398">
        <v>45363</v>
      </c>
      <c r="D752">
        <v>0</v>
      </c>
      <c r="E752">
        <v>11.375</v>
      </c>
    </row>
    <row r="753" spans="1:5" x14ac:dyDescent="0.25">
      <c r="A753" t="s">
        <v>1102</v>
      </c>
      <c r="B753" s="398">
        <v>45364</v>
      </c>
      <c r="C753" s="398">
        <v>45366</v>
      </c>
      <c r="D753">
        <v>0</v>
      </c>
      <c r="E753">
        <v>11.375</v>
      </c>
    </row>
    <row r="754" spans="1:5" x14ac:dyDescent="0.25">
      <c r="A754" t="s">
        <v>1102</v>
      </c>
      <c r="B754" s="398">
        <v>45367</v>
      </c>
      <c r="C754" s="398">
        <v>45369</v>
      </c>
      <c r="D754">
        <v>0</v>
      </c>
      <c r="E754">
        <v>11.375</v>
      </c>
    </row>
    <row r="755" spans="1:5" x14ac:dyDescent="0.25">
      <c r="A755" t="s">
        <v>1102</v>
      </c>
      <c r="B755" s="398">
        <v>45370</v>
      </c>
      <c r="C755" s="398">
        <v>45372</v>
      </c>
      <c r="D755">
        <v>0</v>
      </c>
      <c r="E755">
        <v>11.375</v>
      </c>
    </row>
    <row r="756" spans="1:5" x14ac:dyDescent="0.25">
      <c r="A756" t="s">
        <v>1102</v>
      </c>
      <c r="B756" s="398">
        <v>45373</v>
      </c>
      <c r="C756" s="398">
        <v>45375</v>
      </c>
      <c r="D756">
        <v>0</v>
      </c>
      <c r="E756">
        <v>11.375</v>
      </c>
    </row>
    <row r="757" spans="1:5" x14ac:dyDescent="0.25">
      <c r="A757" t="s">
        <v>1102</v>
      </c>
      <c r="B757" s="398">
        <v>45375</v>
      </c>
      <c r="C757" s="398">
        <v>45385</v>
      </c>
      <c r="D757">
        <v>0</v>
      </c>
      <c r="E757">
        <v>6.5</v>
      </c>
    </row>
    <row r="758" spans="1:5" x14ac:dyDescent="0.25">
      <c r="A758" t="s">
        <v>1102</v>
      </c>
      <c r="B758" s="398">
        <v>45385</v>
      </c>
      <c r="C758" s="398">
        <v>45395</v>
      </c>
      <c r="D758">
        <v>0</v>
      </c>
      <c r="E758">
        <v>6.5</v>
      </c>
    </row>
    <row r="759" spans="1:5" x14ac:dyDescent="0.25">
      <c r="A759" t="s">
        <v>1103</v>
      </c>
      <c r="B759" s="398">
        <v>44951</v>
      </c>
      <c r="C759" s="398">
        <v>44959</v>
      </c>
      <c r="D759">
        <v>0</v>
      </c>
      <c r="E759">
        <v>0</v>
      </c>
    </row>
    <row r="760" spans="1:5" x14ac:dyDescent="0.25">
      <c r="A760" t="s">
        <v>1103</v>
      </c>
      <c r="B760" s="398">
        <v>44992</v>
      </c>
      <c r="C760" s="398">
        <v>45007</v>
      </c>
      <c r="D760">
        <v>0</v>
      </c>
      <c r="E760">
        <v>11.375</v>
      </c>
    </row>
    <row r="761" spans="1:5" x14ac:dyDescent="0.25">
      <c r="A761" t="s">
        <v>1103</v>
      </c>
      <c r="B761" s="398">
        <v>45108</v>
      </c>
      <c r="C761" s="398">
        <v>45114</v>
      </c>
      <c r="D761">
        <v>0</v>
      </c>
      <c r="E761">
        <v>6.5</v>
      </c>
    </row>
    <row r="762" spans="1:5" x14ac:dyDescent="0.25">
      <c r="A762" t="s">
        <v>1103</v>
      </c>
      <c r="B762" s="398">
        <v>45116</v>
      </c>
      <c r="C762" s="398">
        <v>45122</v>
      </c>
      <c r="D762">
        <v>0</v>
      </c>
      <c r="E762">
        <v>6.5</v>
      </c>
    </row>
    <row r="763" spans="1:5" x14ac:dyDescent="0.25">
      <c r="A763" t="s">
        <v>1103</v>
      </c>
      <c r="B763" s="398">
        <v>45123</v>
      </c>
      <c r="C763" s="398">
        <v>45139</v>
      </c>
      <c r="D763">
        <v>0</v>
      </c>
      <c r="E763">
        <v>11.375</v>
      </c>
    </row>
    <row r="764" spans="1:5" x14ac:dyDescent="0.25">
      <c r="A764" t="s">
        <v>1103</v>
      </c>
      <c r="B764" s="398">
        <v>45139</v>
      </c>
      <c r="C764" s="398">
        <v>45155</v>
      </c>
      <c r="D764">
        <v>0</v>
      </c>
      <c r="E764">
        <v>11.375</v>
      </c>
    </row>
    <row r="765" spans="1:5" x14ac:dyDescent="0.25">
      <c r="A765" t="s">
        <v>1103</v>
      </c>
      <c r="B765" s="398">
        <v>45155</v>
      </c>
      <c r="C765" s="398">
        <v>45171</v>
      </c>
      <c r="D765">
        <v>0</v>
      </c>
      <c r="E765">
        <v>11.375</v>
      </c>
    </row>
    <row r="766" spans="1:5" x14ac:dyDescent="0.25">
      <c r="A766" t="s">
        <v>1103</v>
      </c>
      <c r="B766" s="398">
        <v>45171</v>
      </c>
      <c r="C766" s="398">
        <v>45187</v>
      </c>
      <c r="D766">
        <v>0</v>
      </c>
      <c r="E766">
        <v>11.375</v>
      </c>
    </row>
    <row r="767" spans="1:5" x14ac:dyDescent="0.25">
      <c r="A767" t="s">
        <v>1103</v>
      </c>
      <c r="B767" s="398">
        <v>45188</v>
      </c>
      <c r="C767" s="398">
        <v>45204</v>
      </c>
      <c r="D767">
        <v>0</v>
      </c>
      <c r="E767">
        <v>11.375</v>
      </c>
    </row>
    <row r="768" spans="1:5" x14ac:dyDescent="0.25">
      <c r="A768" t="s">
        <v>1103</v>
      </c>
      <c r="B768" s="398">
        <v>45204</v>
      </c>
      <c r="C768" s="398">
        <v>45220</v>
      </c>
      <c r="D768">
        <v>0</v>
      </c>
      <c r="E768">
        <v>11.375</v>
      </c>
    </row>
    <row r="769" spans="1:5" x14ac:dyDescent="0.25">
      <c r="A769" t="s">
        <v>1103</v>
      </c>
      <c r="B769" s="398">
        <v>45221</v>
      </c>
      <c r="C769" s="398">
        <v>45237</v>
      </c>
      <c r="D769">
        <v>0</v>
      </c>
      <c r="E769">
        <v>11.375</v>
      </c>
    </row>
    <row r="770" spans="1:5" x14ac:dyDescent="0.25">
      <c r="A770" t="s">
        <v>1103</v>
      </c>
      <c r="B770" s="398">
        <v>45237</v>
      </c>
      <c r="C770" s="398">
        <v>45253</v>
      </c>
      <c r="D770">
        <v>0</v>
      </c>
      <c r="E770">
        <v>11.375</v>
      </c>
    </row>
    <row r="771" spans="1:5" x14ac:dyDescent="0.25">
      <c r="A771" t="s">
        <v>1103</v>
      </c>
      <c r="B771" s="398">
        <v>45253</v>
      </c>
      <c r="C771" s="398">
        <v>45269</v>
      </c>
      <c r="D771">
        <v>0</v>
      </c>
      <c r="E771">
        <v>0</v>
      </c>
    </row>
    <row r="772" spans="1:5" x14ac:dyDescent="0.25">
      <c r="A772" t="s">
        <v>1103</v>
      </c>
      <c r="B772" s="398">
        <v>45270</v>
      </c>
      <c r="C772" s="398">
        <v>45274</v>
      </c>
      <c r="D772">
        <v>0</v>
      </c>
      <c r="E772">
        <v>6.5</v>
      </c>
    </row>
    <row r="773" spans="1:5" x14ac:dyDescent="0.25">
      <c r="A773" t="s">
        <v>1103</v>
      </c>
      <c r="B773" s="398">
        <v>45274</v>
      </c>
      <c r="C773" s="398">
        <v>45278</v>
      </c>
      <c r="D773">
        <v>0</v>
      </c>
      <c r="E773">
        <v>6.5</v>
      </c>
    </row>
    <row r="774" spans="1:5" x14ac:dyDescent="0.25">
      <c r="A774" t="s">
        <v>1103</v>
      </c>
      <c r="B774" s="398">
        <v>45279</v>
      </c>
      <c r="C774" s="398">
        <v>45284</v>
      </c>
      <c r="D774">
        <v>0</v>
      </c>
      <c r="E774">
        <v>11.375</v>
      </c>
    </row>
    <row r="775" spans="1:5" x14ac:dyDescent="0.25">
      <c r="A775" t="s">
        <v>1103</v>
      </c>
      <c r="B775" s="398">
        <v>45284</v>
      </c>
      <c r="C775" s="398">
        <v>45289</v>
      </c>
      <c r="D775">
        <v>0</v>
      </c>
      <c r="E775">
        <v>11.375</v>
      </c>
    </row>
    <row r="776" spans="1:5" x14ac:dyDescent="0.25">
      <c r="A776" t="s">
        <v>1103</v>
      </c>
      <c r="B776" s="398">
        <v>45289</v>
      </c>
      <c r="C776" s="398">
        <v>45294</v>
      </c>
      <c r="D776">
        <v>0</v>
      </c>
      <c r="E776">
        <v>11.375</v>
      </c>
    </row>
    <row r="777" spans="1:5" x14ac:dyDescent="0.25">
      <c r="A777" t="s">
        <v>1103</v>
      </c>
      <c r="B777" s="398">
        <v>45294</v>
      </c>
      <c r="C777" s="398">
        <v>45299</v>
      </c>
      <c r="D777">
        <v>0</v>
      </c>
      <c r="E777">
        <v>11.375</v>
      </c>
    </row>
    <row r="778" spans="1:5" x14ac:dyDescent="0.25">
      <c r="A778" t="s">
        <v>1103</v>
      </c>
      <c r="B778" s="398">
        <v>45299</v>
      </c>
      <c r="C778" s="398">
        <v>45304</v>
      </c>
      <c r="D778">
        <v>0</v>
      </c>
      <c r="E778">
        <v>11.375</v>
      </c>
    </row>
    <row r="779" spans="1:5" x14ac:dyDescent="0.25">
      <c r="A779" t="s">
        <v>1103</v>
      </c>
      <c r="B779" s="398">
        <v>45304</v>
      </c>
      <c r="C779" s="398">
        <v>45309</v>
      </c>
      <c r="D779">
        <v>0</v>
      </c>
      <c r="E779">
        <v>11.375</v>
      </c>
    </row>
    <row r="780" spans="1:5" x14ac:dyDescent="0.25">
      <c r="A780" t="s">
        <v>1103</v>
      </c>
      <c r="B780" s="398">
        <v>45309</v>
      </c>
      <c r="C780" s="398">
        <v>45314</v>
      </c>
      <c r="D780">
        <v>0</v>
      </c>
      <c r="E780">
        <v>11.375</v>
      </c>
    </row>
    <row r="781" spans="1:5" x14ac:dyDescent="0.25">
      <c r="A781" t="s">
        <v>1103</v>
      </c>
      <c r="B781" s="398">
        <v>45314</v>
      </c>
      <c r="C781" s="398">
        <v>45319</v>
      </c>
      <c r="D781">
        <v>0</v>
      </c>
      <c r="E781">
        <v>11.375</v>
      </c>
    </row>
    <row r="782" spans="1:5" x14ac:dyDescent="0.25">
      <c r="A782" t="s">
        <v>1103</v>
      </c>
      <c r="B782" s="398">
        <v>45320</v>
      </c>
      <c r="C782" s="398">
        <v>45323</v>
      </c>
      <c r="D782">
        <v>0</v>
      </c>
      <c r="E782">
        <v>11.375</v>
      </c>
    </row>
    <row r="783" spans="1:5" x14ac:dyDescent="0.25">
      <c r="A783" t="s">
        <v>1103</v>
      </c>
      <c r="B783" s="398">
        <v>45324</v>
      </c>
      <c r="C783" s="398">
        <v>45327</v>
      </c>
      <c r="D783">
        <v>0</v>
      </c>
      <c r="E783">
        <v>11.375</v>
      </c>
    </row>
    <row r="784" spans="1:5" x14ac:dyDescent="0.25">
      <c r="A784" t="s">
        <v>1103</v>
      </c>
      <c r="B784" s="398">
        <v>45328</v>
      </c>
      <c r="C784" s="398">
        <v>45331</v>
      </c>
      <c r="D784">
        <v>0</v>
      </c>
      <c r="E784">
        <v>11.375</v>
      </c>
    </row>
    <row r="785" spans="1:5" x14ac:dyDescent="0.25">
      <c r="A785" t="s">
        <v>1103</v>
      </c>
      <c r="B785" s="398">
        <v>45332</v>
      </c>
      <c r="C785" s="398">
        <v>45335</v>
      </c>
      <c r="D785">
        <v>0</v>
      </c>
      <c r="E785">
        <v>11.375</v>
      </c>
    </row>
    <row r="786" spans="1:5" x14ac:dyDescent="0.25">
      <c r="A786" t="s">
        <v>1103</v>
      </c>
      <c r="B786" s="398">
        <v>45336</v>
      </c>
      <c r="C786" s="398">
        <v>45339</v>
      </c>
      <c r="D786">
        <v>0</v>
      </c>
      <c r="E786">
        <v>11.375</v>
      </c>
    </row>
    <row r="787" spans="1:5" x14ac:dyDescent="0.25">
      <c r="A787" t="s">
        <v>1103</v>
      </c>
      <c r="B787" s="398">
        <v>45340</v>
      </c>
      <c r="C787" s="398">
        <v>45343</v>
      </c>
      <c r="D787">
        <v>0</v>
      </c>
      <c r="E787">
        <v>11.375</v>
      </c>
    </row>
    <row r="788" spans="1:5" x14ac:dyDescent="0.25">
      <c r="A788" t="s">
        <v>1103</v>
      </c>
      <c r="B788" s="398">
        <v>45344</v>
      </c>
      <c r="C788" s="398">
        <v>45347</v>
      </c>
      <c r="D788">
        <v>0</v>
      </c>
      <c r="E788">
        <v>11.375</v>
      </c>
    </row>
    <row r="789" spans="1:5" x14ac:dyDescent="0.25">
      <c r="A789" t="s">
        <v>1103</v>
      </c>
      <c r="B789" s="398">
        <v>45348</v>
      </c>
      <c r="C789" s="398">
        <v>45351</v>
      </c>
      <c r="D789">
        <v>0</v>
      </c>
      <c r="E789">
        <v>11.375</v>
      </c>
    </row>
    <row r="790" spans="1:5" x14ac:dyDescent="0.25">
      <c r="A790" t="s">
        <v>1103</v>
      </c>
      <c r="B790" s="398">
        <v>45352</v>
      </c>
      <c r="C790" s="398">
        <v>45354</v>
      </c>
      <c r="D790">
        <v>0</v>
      </c>
      <c r="E790">
        <v>11.375</v>
      </c>
    </row>
    <row r="791" spans="1:5" x14ac:dyDescent="0.25">
      <c r="A791" t="s">
        <v>1103</v>
      </c>
      <c r="B791" s="398">
        <v>45355</v>
      </c>
      <c r="C791" s="398">
        <v>45357</v>
      </c>
      <c r="D791">
        <v>0</v>
      </c>
      <c r="E791">
        <v>11.375</v>
      </c>
    </row>
    <row r="792" spans="1:5" x14ac:dyDescent="0.25">
      <c r="A792" t="s">
        <v>1103</v>
      </c>
      <c r="B792" s="398">
        <v>45358</v>
      </c>
      <c r="C792" s="398">
        <v>45360</v>
      </c>
      <c r="D792">
        <v>0</v>
      </c>
      <c r="E792">
        <v>11.375</v>
      </c>
    </row>
    <row r="793" spans="1:5" x14ac:dyDescent="0.25">
      <c r="A793" t="s">
        <v>1103</v>
      </c>
      <c r="B793" s="398">
        <v>45361</v>
      </c>
      <c r="C793" s="398">
        <v>45363</v>
      </c>
      <c r="D793">
        <v>0</v>
      </c>
      <c r="E793">
        <v>11.375</v>
      </c>
    </row>
    <row r="794" spans="1:5" x14ac:dyDescent="0.25">
      <c r="A794" t="s">
        <v>1103</v>
      </c>
      <c r="B794" s="398">
        <v>45364</v>
      </c>
      <c r="C794" s="398">
        <v>45366</v>
      </c>
      <c r="D794">
        <v>0</v>
      </c>
      <c r="E794">
        <v>11.375</v>
      </c>
    </row>
    <row r="795" spans="1:5" x14ac:dyDescent="0.25">
      <c r="A795" t="s">
        <v>1103</v>
      </c>
      <c r="B795" s="398">
        <v>45367</v>
      </c>
      <c r="C795" s="398">
        <v>45369</v>
      </c>
      <c r="D795">
        <v>0</v>
      </c>
      <c r="E795">
        <v>11.375</v>
      </c>
    </row>
    <row r="796" spans="1:5" x14ac:dyDescent="0.25">
      <c r="A796" t="s">
        <v>1103</v>
      </c>
      <c r="B796" s="398">
        <v>45370</v>
      </c>
      <c r="C796" s="398">
        <v>45372</v>
      </c>
      <c r="D796">
        <v>0</v>
      </c>
      <c r="E796">
        <v>11.375</v>
      </c>
    </row>
    <row r="797" spans="1:5" x14ac:dyDescent="0.25">
      <c r="A797" t="s">
        <v>1103</v>
      </c>
      <c r="B797" s="398">
        <v>45373</v>
      </c>
      <c r="C797" s="398">
        <v>45375</v>
      </c>
      <c r="D797">
        <v>0</v>
      </c>
      <c r="E797">
        <v>11.375</v>
      </c>
    </row>
    <row r="798" spans="1:5" x14ac:dyDescent="0.25">
      <c r="A798" t="s">
        <v>1103</v>
      </c>
      <c r="B798" s="398">
        <v>45375</v>
      </c>
      <c r="C798" s="398">
        <v>45385</v>
      </c>
      <c r="D798">
        <v>0</v>
      </c>
      <c r="E798">
        <v>6.5</v>
      </c>
    </row>
    <row r="799" spans="1:5" x14ac:dyDescent="0.25">
      <c r="A799" t="s">
        <v>1103</v>
      </c>
      <c r="B799" s="398">
        <v>45385</v>
      </c>
      <c r="C799" s="398">
        <v>45395</v>
      </c>
      <c r="D799">
        <v>0</v>
      </c>
      <c r="E799">
        <v>6.5</v>
      </c>
    </row>
    <row r="800" spans="1:5" x14ac:dyDescent="0.25">
      <c r="A800" t="s">
        <v>733</v>
      </c>
      <c r="B800" s="398">
        <v>45112</v>
      </c>
      <c r="C800" s="398">
        <v>45133</v>
      </c>
      <c r="D800">
        <v>0</v>
      </c>
      <c r="E800">
        <v>0</v>
      </c>
    </row>
    <row r="801" spans="1:5" x14ac:dyDescent="0.25">
      <c r="A801" t="s">
        <v>733</v>
      </c>
      <c r="B801" s="398">
        <v>45385</v>
      </c>
      <c r="C801" s="398">
        <v>45390</v>
      </c>
      <c r="D801">
        <v>0</v>
      </c>
      <c r="E801">
        <v>0</v>
      </c>
    </row>
    <row r="802" spans="1:5" x14ac:dyDescent="0.25">
      <c r="A802" t="s">
        <v>1207</v>
      </c>
      <c r="B802" s="398">
        <v>44985</v>
      </c>
      <c r="C802" s="398">
        <v>45000</v>
      </c>
      <c r="D802">
        <v>0</v>
      </c>
      <c r="E802">
        <v>0</v>
      </c>
    </row>
    <row r="803" spans="1:5" x14ac:dyDescent="0.25">
      <c r="A803" t="s">
        <v>1207</v>
      </c>
      <c r="B803" s="398">
        <v>45384</v>
      </c>
      <c r="C803" s="398">
        <v>45397</v>
      </c>
      <c r="D803">
        <v>0</v>
      </c>
      <c r="E803">
        <v>0</v>
      </c>
    </row>
    <row r="804" spans="1:5" x14ac:dyDescent="0.25">
      <c r="A804" t="s">
        <v>1182</v>
      </c>
      <c r="B804" s="398">
        <v>45019</v>
      </c>
      <c r="C804" s="398">
        <v>45074</v>
      </c>
      <c r="D804">
        <v>0</v>
      </c>
      <c r="E804">
        <v>0</v>
      </c>
    </row>
    <row r="805" spans="1:5" x14ac:dyDescent="0.25">
      <c r="A805" t="s">
        <v>1182</v>
      </c>
      <c r="B805" s="398">
        <v>45202</v>
      </c>
      <c r="C805" s="398">
        <v>45257</v>
      </c>
      <c r="D805">
        <v>0</v>
      </c>
      <c r="E805">
        <v>0</v>
      </c>
    </row>
    <row r="806" spans="1:5" x14ac:dyDescent="0.25">
      <c r="A806" t="s">
        <v>1182</v>
      </c>
      <c r="B806" s="398">
        <v>45383</v>
      </c>
      <c r="C806" s="398">
        <v>45438</v>
      </c>
      <c r="D806">
        <v>0</v>
      </c>
      <c r="E806">
        <v>0</v>
      </c>
    </row>
    <row r="807" spans="1:5" x14ac:dyDescent="0.25">
      <c r="A807" t="s">
        <v>1211</v>
      </c>
      <c r="B807" s="398">
        <v>44998</v>
      </c>
      <c r="C807" s="398">
        <v>45010</v>
      </c>
      <c r="D807">
        <v>0</v>
      </c>
      <c r="E807">
        <v>0</v>
      </c>
    </row>
    <row r="808" spans="1:5" x14ac:dyDescent="0.25">
      <c r="A808" t="s">
        <v>1211</v>
      </c>
      <c r="B808" s="398">
        <v>45383</v>
      </c>
      <c r="C808" s="398">
        <v>45416</v>
      </c>
      <c r="D808">
        <v>0</v>
      </c>
      <c r="E808">
        <v>0</v>
      </c>
    </row>
    <row r="809" spans="1:5" x14ac:dyDescent="0.25">
      <c r="A809" t="s">
        <v>1192</v>
      </c>
      <c r="B809" s="398">
        <v>44998</v>
      </c>
      <c r="C809" s="398">
        <v>45000</v>
      </c>
      <c r="D809">
        <v>0</v>
      </c>
      <c r="E809">
        <v>0</v>
      </c>
    </row>
    <row r="810" spans="1:5" x14ac:dyDescent="0.25">
      <c r="A810" t="s">
        <v>1192</v>
      </c>
      <c r="B810" s="398">
        <v>45236</v>
      </c>
      <c r="C810" s="398">
        <v>45240</v>
      </c>
      <c r="D810">
        <v>0</v>
      </c>
      <c r="E810">
        <v>0</v>
      </c>
    </row>
    <row r="811" spans="1:5" x14ac:dyDescent="0.25">
      <c r="A811" t="s">
        <v>1192</v>
      </c>
      <c r="B811" s="398">
        <v>45383</v>
      </c>
      <c r="C811" s="398">
        <v>45391</v>
      </c>
      <c r="D811">
        <v>0</v>
      </c>
      <c r="E811">
        <v>0</v>
      </c>
    </row>
    <row r="812" spans="1:5" x14ac:dyDescent="0.25">
      <c r="A812" t="s">
        <v>25</v>
      </c>
      <c r="B812" s="398">
        <v>45152</v>
      </c>
      <c r="C812" s="398">
        <v>45158</v>
      </c>
      <c r="D812">
        <v>0</v>
      </c>
      <c r="E812">
        <v>9</v>
      </c>
    </row>
    <row r="813" spans="1:5" x14ac:dyDescent="0.25">
      <c r="A813" t="s">
        <v>25</v>
      </c>
      <c r="B813" s="398">
        <v>45166</v>
      </c>
      <c r="C813" s="398">
        <v>45173</v>
      </c>
      <c r="D813">
        <v>0</v>
      </c>
      <c r="E813">
        <v>9</v>
      </c>
    </row>
    <row r="814" spans="1:5" x14ac:dyDescent="0.25">
      <c r="A814" t="s">
        <v>25</v>
      </c>
      <c r="B814" s="398">
        <v>45355</v>
      </c>
      <c r="C814" s="398">
        <v>45362</v>
      </c>
      <c r="D814">
        <v>0</v>
      </c>
      <c r="E814">
        <v>9</v>
      </c>
    </row>
    <row r="815" spans="1:5" x14ac:dyDescent="0.25">
      <c r="A815" t="s">
        <v>25</v>
      </c>
      <c r="B815" s="398">
        <v>45376</v>
      </c>
      <c r="C815" s="398">
        <v>45383</v>
      </c>
      <c r="D815">
        <v>0</v>
      </c>
      <c r="E815">
        <v>9</v>
      </c>
    </row>
    <row r="816" spans="1:5" x14ac:dyDescent="0.25">
      <c r="A816" t="s">
        <v>1006</v>
      </c>
      <c r="B816" s="398">
        <v>44961</v>
      </c>
      <c r="C816" s="398">
        <v>44963</v>
      </c>
      <c r="D816">
        <v>0</v>
      </c>
      <c r="E816">
        <v>0</v>
      </c>
    </row>
    <row r="817" spans="1:5" x14ac:dyDescent="0.25">
      <c r="A817" t="s">
        <v>1006</v>
      </c>
      <c r="B817" s="398">
        <v>45101</v>
      </c>
      <c r="C817" s="398">
        <v>45102</v>
      </c>
      <c r="D817">
        <v>0</v>
      </c>
      <c r="E817">
        <v>0</v>
      </c>
    </row>
    <row r="818" spans="1:5" x14ac:dyDescent="0.25">
      <c r="A818" t="s">
        <v>1006</v>
      </c>
      <c r="B818" s="398">
        <v>45178</v>
      </c>
      <c r="C818" s="398">
        <v>45179</v>
      </c>
      <c r="D818">
        <v>0</v>
      </c>
      <c r="E818">
        <v>0</v>
      </c>
    </row>
    <row r="819" spans="1:5" x14ac:dyDescent="0.25">
      <c r="A819" t="s">
        <v>1006</v>
      </c>
      <c r="B819" s="398">
        <v>45227</v>
      </c>
      <c r="C819" s="398">
        <v>45271</v>
      </c>
      <c r="D819">
        <v>0</v>
      </c>
      <c r="E819">
        <v>0</v>
      </c>
    </row>
    <row r="820" spans="1:5" x14ac:dyDescent="0.25">
      <c r="A820" t="s">
        <v>1006</v>
      </c>
      <c r="B820" s="398">
        <v>45374</v>
      </c>
      <c r="C820" s="398">
        <v>45375</v>
      </c>
      <c r="D820">
        <v>0</v>
      </c>
      <c r="E820">
        <v>0</v>
      </c>
    </row>
    <row r="821" spans="1:5" x14ac:dyDescent="0.25">
      <c r="A821" t="s">
        <v>1007</v>
      </c>
      <c r="B821" s="398">
        <v>44961</v>
      </c>
      <c r="C821" s="398">
        <v>44963</v>
      </c>
      <c r="D821">
        <v>0</v>
      </c>
      <c r="E821">
        <v>0</v>
      </c>
    </row>
    <row r="822" spans="1:5" x14ac:dyDescent="0.25">
      <c r="A822" t="s">
        <v>1007</v>
      </c>
      <c r="B822" s="398">
        <v>45101</v>
      </c>
      <c r="C822" s="398">
        <v>45102</v>
      </c>
      <c r="D822">
        <v>0</v>
      </c>
      <c r="E822">
        <v>0</v>
      </c>
    </row>
    <row r="823" spans="1:5" x14ac:dyDescent="0.25">
      <c r="A823" t="s">
        <v>1007</v>
      </c>
      <c r="B823" s="398">
        <v>45178</v>
      </c>
      <c r="C823" s="398">
        <v>45179</v>
      </c>
      <c r="D823">
        <v>0</v>
      </c>
      <c r="E823">
        <v>0</v>
      </c>
    </row>
    <row r="824" spans="1:5" x14ac:dyDescent="0.25">
      <c r="A824" t="s">
        <v>1007</v>
      </c>
      <c r="B824" s="398">
        <v>45227</v>
      </c>
      <c r="C824" s="398">
        <v>45271</v>
      </c>
      <c r="D824">
        <v>0</v>
      </c>
      <c r="E824">
        <v>0</v>
      </c>
    </row>
    <row r="825" spans="1:5" x14ac:dyDescent="0.25">
      <c r="A825" t="s">
        <v>1007</v>
      </c>
      <c r="B825" s="398">
        <v>45374</v>
      </c>
      <c r="C825" s="398">
        <v>45375</v>
      </c>
      <c r="D825">
        <v>0</v>
      </c>
      <c r="E825">
        <v>0</v>
      </c>
    </row>
    <row r="826" spans="1:5" x14ac:dyDescent="0.25">
      <c r="A826" t="s">
        <v>1008</v>
      </c>
      <c r="B826" s="398">
        <v>44961</v>
      </c>
      <c r="C826" s="398">
        <v>44963</v>
      </c>
      <c r="D826">
        <v>0</v>
      </c>
      <c r="E826">
        <v>0</v>
      </c>
    </row>
    <row r="827" spans="1:5" x14ac:dyDescent="0.25">
      <c r="A827" t="s">
        <v>1008</v>
      </c>
      <c r="B827" s="398">
        <v>45101</v>
      </c>
      <c r="C827" s="398">
        <v>45102</v>
      </c>
      <c r="D827">
        <v>0</v>
      </c>
      <c r="E827">
        <v>0</v>
      </c>
    </row>
    <row r="828" spans="1:5" x14ac:dyDescent="0.25">
      <c r="A828" t="s">
        <v>1008</v>
      </c>
      <c r="B828" s="398">
        <v>45178</v>
      </c>
      <c r="C828" s="398">
        <v>45179</v>
      </c>
      <c r="D828">
        <v>0</v>
      </c>
      <c r="E828">
        <v>0</v>
      </c>
    </row>
    <row r="829" spans="1:5" x14ac:dyDescent="0.25">
      <c r="A829" t="s">
        <v>1008</v>
      </c>
      <c r="B829" s="398">
        <v>45227</v>
      </c>
      <c r="C829" s="398">
        <v>45271</v>
      </c>
      <c r="D829">
        <v>0</v>
      </c>
      <c r="E829">
        <v>0</v>
      </c>
    </row>
    <row r="830" spans="1:5" x14ac:dyDescent="0.25">
      <c r="A830" t="s">
        <v>1008</v>
      </c>
      <c r="B830" s="398">
        <v>45374</v>
      </c>
      <c r="C830" s="398">
        <v>45375</v>
      </c>
      <c r="D830">
        <v>0</v>
      </c>
      <c r="E830">
        <v>0</v>
      </c>
    </row>
    <row r="831" spans="1:5" x14ac:dyDescent="0.25">
      <c r="A831" t="s">
        <v>1009</v>
      </c>
      <c r="B831" s="398">
        <v>44961</v>
      </c>
      <c r="C831" s="398">
        <v>44963</v>
      </c>
      <c r="D831">
        <v>0</v>
      </c>
      <c r="E831">
        <v>0</v>
      </c>
    </row>
    <row r="832" spans="1:5" x14ac:dyDescent="0.25">
      <c r="A832" t="s">
        <v>1009</v>
      </c>
      <c r="B832" s="398">
        <v>45101</v>
      </c>
      <c r="C832" s="398">
        <v>45102</v>
      </c>
      <c r="D832">
        <v>0</v>
      </c>
      <c r="E832">
        <v>0</v>
      </c>
    </row>
    <row r="833" spans="1:5" x14ac:dyDescent="0.25">
      <c r="A833" t="s">
        <v>1009</v>
      </c>
      <c r="B833" s="398">
        <v>45178</v>
      </c>
      <c r="C833" s="398">
        <v>45179</v>
      </c>
      <c r="D833">
        <v>0</v>
      </c>
      <c r="E833">
        <v>0</v>
      </c>
    </row>
    <row r="834" spans="1:5" x14ac:dyDescent="0.25">
      <c r="A834" t="s">
        <v>1009</v>
      </c>
      <c r="B834" s="398">
        <v>45227</v>
      </c>
      <c r="C834" s="398">
        <v>45271</v>
      </c>
      <c r="D834">
        <v>0</v>
      </c>
      <c r="E834">
        <v>0</v>
      </c>
    </row>
    <row r="835" spans="1:5" x14ac:dyDescent="0.25">
      <c r="A835" t="s">
        <v>1009</v>
      </c>
      <c r="B835" s="398">
        <v>45374</v>
      </c>
      <c r="C835" s="398">
        <v>45375</v>
      </c>
      <c r="D835">
        <v>0</v>
      </c>
      <c r="E835">
        <v>0</v>
      </c>
    </row>
    <row r="836" spans="1:5" x14ac:dyDescent="0.25">
      <c r="A836" t="s">
        <v>1010</v>
      </c>
      <c r="B836" s="398">
        <v>44961</v>
      </c>
      <c r="C836" s="398">
        <v>44963</v>
      </c>
      <c r="D836">
        <v>0</v>
      </c>
      <c r="E836">
        <v>0</v>
      </c>
    </row>
    <row r="837" spans="1:5" x14ac:dyDescent="0.25">
      <c r="A837" t="s">
        <v>1010</v>
      </c>
      <c r="B837" s="398">
        <v>45101</v>
      </c>
      <c r="C837" s="398">
        <v>45102</v>
      </c>
      <c r="D837">
        <v>0</v>
      </c>
      <c r="E837">
        <v>0</v>
      </c>
    </row>
    <row r="838" spans="1:5" x14ac:dyDescent="0.25">
      <c r="A838" t="s">
        <v>1010</v>
      </c>
      <c r="B838" s="398">
        <v>45178</v>
      </c>
      <c r="C838" s="398">
        <v>45179</v>
      </c>
      <c r="D838">
        <v>0</v>
      </c>
      <c r="E838">
        <v>0</v>
      </c>
    </row>
    <row r="839" spans="1:5" x14ac:dyDescent="0.25">
      <c r="A839" t="s">
        <v>1010</v>
      </c>
      <c r="B839" s="398">
        <v>45227</v>
      </c>
      <c r="C839" s="398">
        <v>45271</v>
      </c>
      <c r="D839">
        <v>0</v>
      </c>
      <c r="E839">
        <v>0</v>
      </c>
    </row>
    <row r="840" spans="1:5" x14ac:dyDescent="0.25">
      <c r="A840" t="s">
        <v>1010</v>
      </c>
      <c r="B840" s="398">
        <v>45374</v>
      </c>
      <c r="C840" s="398">
        <v>45375</v>
      </c>
      <c r="D840">
        <v>0</v>
      </c>
      <c r="E840">
        <v>0</v>
      </c>
    </row>
    <row r="841" spans="1:5" x14ac:dyDescent="0.25">
      <c r="A841" t="s">
        <v>1011</v>
      </c>
      <c r="B841" s="398">
        <v>44961</v>
      </c>
      <c r="C841" s="398">
        <v>44963</v>
      </c>
      <c r="D841">
        <v>0</v>
      </c>
      <c r="E841">
        <v>0</v>
      </c>
    </row>
    <row r="842" spans="1:5" x14ac:dyDescent="0.25">
      <c r="A842" t="s">
        <v>1011</v>
      </c>
      <c r="B842" s="398">
        <v>45101</v>
      </c>
      <c r="C842" s="398">
        <v>45102</v>
      </c>
      <c r="D842">
        <v>0</v>
      </c>
      <c r="E842">
        <v>0</v>
      </c>
    </row>
    <row r="843" spans="1:5" x14ac:dyDescent="0.25">
      <c r="A843" t="s">
        <v>1011</v>
      </c>
      <c r="B843" s="398">
        <v>45178</v>
      </c>
      <c r="C843" s="398">
        <v>45179</v>
      </c>
      <c r="D843">
        <v>0</v>
      </c>
      <c r="E843">
        <v>0</v>
      </c>
    </row>
    <row r="844" spans="1:5" x14ac:dyDescent="0.25">
      <c r="A844" t="s">
        <v>1011</v>
      </c>
      <c r="B844" s="398">
        <v>45227</v>
      </c>
      <c r="C844" s="398">
        <v>45271</v>
      </c>
      <c r="D844">
        <v>0</v>
      </c>
      <c r="E844">
        <v>0</v>
      </c>
    </row>
    <row r="845" spans="1:5" x14ac:dyDescent="0.25">
      <c r="A845" t="s">
        <v>1011</v>
      </c>
      <c r="B845" s="398">
        <v>45374</v>
      </c>
      <c r="C845" s="398">
        <v>45375</v>
      </c>
      <c r="D845">
        <v>0</v>
      </c>
      <c r="E845">
        <v>0</v>
      </c>
    </row>
    <row r="846" spans="1:5" x14ac:dyDescent="0.25">
      <c r="A846" t="s">
        <v>1012</v>
      </c>
      <c r="B846" s="398">
        <v>44961</v>
      </c>
      <c r="C846" s="398">
        <v>44963</v>
      </c>
      <c r="D846">
        <v>0</v>
      </c>
      <c r="E846">
        <v>0</v>
      </c>
    </row>
    <row r="847" spans="1:5" x14ac:dyDescent="0.25">
      <c r="A847" t="s">
        <v>1012</v>
      </c>
      <c r="B847" s="398">
        <v>45101</v>
      </c>
      <c r="C847" s="398">
        <v>45102</v>
      </c>
      <c r="D847">
        <v>0</v>
      </c>
      <c r="E847">
        <v>0</v>
      </c>
    </row>
    <row r="848" spans="1:5" x14ac:dyDescent="0.25">
      <c r="A848" t="s">
        <v>1012</v>
      </c>
      <c r="B848" s="398">
        <v>45178</v>
      </c>
      <c r="C848" s="398">
        <v>45179</v>
      </c>
      <c r="D848">
        <v>0</v>
      </c>
      <c r="E848">
        <v>0</v>
      </c>
    </row>
    <row r="849" spans="1:5" x14ac:dyDescent="0.25">
      <c r="A849" t="s">
        <v>1012</v>
      </c>
      <c r="B849" s="398">
        <v>45227</v>
      </c>
      <c r="C849" s="398">
        <v>45271</v>
      </c>
      <c r="D849">
        <v>0</v>
      </c>
      <c r="E849">
        <v>0</v>
      </c>
    </row>
    <row r="850" spans="1:5" x14ac:dyDescent="0.25">
      <c r="A850" t="s">
        <v>1012</v>
      </c>
      <c r="B850" s="398">
        <v>45374</v>
      </c>
      <c r="C850" s="398">
        <v>45375</v>
      </c>
      <c r="D850">
        <v>0</v>
      </c>
      <c r="E850">
        <v>0</v>
      </c>
    </row>
    <row r="851" spans="1:5" x14ac:dyDescent="0.25">
      <c r="A851" t="s">
        <v>1013</v>
      </c>
      <c r="B851" s="398">
        <v>44961</v>
      </c>
      <c r="C851" s="398">
        <v>44963</v>
      </c>
      <c r="D851">
        <v>0</v>
      </c>
      <c r="E851">
        <v>0</v>
      </c>
    </row>
    <row r="852" spans="1:5" x14ac:dyDescent="0.25">
      <c r="A852" t="s">
        <v>1013</v>
      </c>
      <c r="B852" s="398">
        <v>45101</v>
      </c>
      <c r="C852" s="398">
        <v>45102</v>
      </c>
      <c r="D852">
        <v>0</v>
      </c>
      <c r="E852">
        <v>0</v>
      </c>
    </row>
    <row r="853" spans="1:5" x14ac:dyDescent="0.25">
      <c r="A853" t="s">
        <v>1013</v>
      </c>
      <c r="B853" s="398">
        <v>45178</v>
      </c>
      <c r="C853" s="398">
        <v>45179</v>
      </c>
      <c r="D853">
        <v>0</v>
      </c>
      <c r="E853">
        <v>0</v>
      </c>
    </row>
    <row r="854" spans="1:5" x14ac:dyDescent="0.25">
      <c r="A854" t="s">
        <v>1013</v>
      </c>
      <c r="B854" s="398">
        <v>45227</v>
      </c>
      <c r="C854" s="398">
        <v>45271</v>
      </c>
      <c r="D854">
        <v>0</v>
      </c>
      <c r="E854">
        <v>0</v>
      </c>
    </row>
    <row r="855" spans="1:5" x14ac:dyDescent="0.25">
      <c r="A855" t="s">
        <v>1013</v>
      </c>
      <c r="B855" s="398">
        <v>45374</v>
      </c>
      <c r="C855" s="398">
        <v>45375</v>
      </c>
      <c r="D855">
        <v>0</v>
      </c>
      <c r="E855">
        <v>0</v>
      </c>
    </row>
    <row r="856" spans="1:5" x14ac:dyDescent="0.25">
      <c r="A856" t="s">
        <v>1014</v>
      </c>
      <c r="B856" s="398">
        <v>44961</v>
      </c>
      <c r="C856" s="398">
        <v>44963</v>
      </c>
      <c r="D856">
        <v>0</v>
      </c>
      <c r="E856">
        <v>0</v>
      </c>
    </row>
    <row r="857" spans="1:5" x14ac:dyDescent="0.25">
      <c r="A857" t="s">
        <v>1014</v>
      </c>
      <c r="B857" s="398">
        <v>45101</v>
      </c>
      <c r="C857" s="398">
        <v>45102</v>
      </c>
      <c r="D857">
        <v>0</v>
      </c>
      <c r="E857">
        <v>0</v>
      </c>
    </row>
    <row r="858" spans="1:5" x14ac:dyDescent="0.25">
      <c r="A858" t="s">
        <v>1014</v>
      </c>
      <c r="B858" s="398">
        <v>45178</v>
      </c>
      <c r="C858" s="398">
        <v>45179</v>
      </c>
      <c r="D858">
        <v>0</v>
      </c>
      <c r="E858">
        <v>0</v>
      </c>
    </row>
    <row r="859" spans="1:5" x14ac:dyDescent="0.25">
      <c r="A859" t="s">
        <v>1014</v>
      </c>
      <c r="B859" s="398">
        <v>45227</v>
      </c>
      <c r="C859" s="398">
        <v>45271</v>
      </c>
      <c r="D859">
        <v>0</v>
      </c>
      <c r="E859">
        <v>0</v>
      </c>
    </row>
    <row r="860" spans="1:5" x14ac:dyDescent="0.25">
      <c r="A860" t="s">
        <v>1014</v>
      </c>
      <c r="B860" s="398">
        <v>45374</v>
      </c>
      <c r="C860" s="398">
        <v>45375</v>
      </c>
      <c r="D860">
        <v>0</v>
      </c>
      <c r="E860">
        <v>0</v>
      </c>
    </row>
    <row r="861" spans="1:5" x14ac:dyDescent="0.25">
      <c r="A861" t="s">
        <v>1015</v>
      </c>
      <c r="B861" s="398">
        <v>44961</v>
      </c>
      <c r="C861" s="398">
        <v>44963</v>
      </c>
      <c r="D861">
        <v>0</v>
      </c>
      <c r="E861">
        <v>0</v>
      </c>
    </row>
    <row r="862" spans="1:5" x14ac:dyDescent="0.25">
      <c r="A862" t="s">
        <v>1015</v>
      </c>
      <c r="B862" s="398">
        <v>45101</v>
      </c>
      <c r="C862" s="398">
        <v>45102</v>
      </c>
      <c r="D862">
        <v>0</v>
      </c>
      <c r="E862">
        <v>0</v>
      </c>
    </row>
    <row r="863" spans="1:5" x14ac:dyDescent="0.25">
      <c r="A863" t="s">
        <v>1015</v>
      </c>
      <c r="B863" s="398">
        <v>45178</v>
      </c>
      <c r="C863" s="398">
        <v>45179</v>
      </c>
      <c r="D863">
        <v>0</v>
      </c>
      <c r="E863">
        <v>0</v>
      </c>
    </row>
    <row r="864" spans="1:5" x14ac:dyDescent="0.25">
      <c r="A864" t="s">
        <v>1015</v>
      </c>
      <c r="B864" s="398">
        <v>45227</v>
      </c>
      <c r="C864" s="398">
        <v>45271</v>
      </c>
      <c r="D864">
        <v>0</v>
      </c>
      <c r="E864">
        <v>0</v>
      </c>
    </row>
    <row r="865" spans="1:5" x14ac:dyDescent="0.25">
      <c r="A865" t="s">
        <v>1015</v>
      </c>
      <c r="B865" s="398">
        <v>45374</v>
      </c>
      <c r="C865" s="398">
        <v>45375</v>
      </c>
      <c r="D865">
        <v>0</v>
      </c>
      <c r="E865">
        <v>0</v>
      </c>
    </row>
    <row r="866" spans="1:5" x14ac:dyDescent="0.25">
      <c r="A866" t="s">
        <v>1016</v>
      </c>
      <c r="B866" s="398">
        <v>44961</v>
      </c>
      <c r="C866" s="398">
        <v>44963</v>
      </c>
      <c r="D866">
        <v>0</v>
      </c>
      <c r="E866">
        <v>0</v>
      </c>
    </row>
    <row r="867" spans="1:5" x14ac:dyDescent="0.25">
      <c r="A867" t="s">
        <v>1016</v>
      </c>
      <c r="B867" s="398">
        <v>45101</v>
      </c>
      <c r="C867" s="398">
        <v>45102</v>
      </c>
      <c r="D867">
        <v>0</v>
      </c>
      <c r="E867">
        <v>0</v>
      </c>
    </row>
    <row r="868" spans="1:5" x14ac:dyDescent="0.25">
      <c r="A868" t="s">
        <v>1016</v>
      </c>
      <c r="B868" s="398">
        <v>45178</v>
      </c>
      <c r="C868" s="398">
        <v>45179</v>
      </c>
      <c r="D868">
        <v>0</v>
      </c>
      <c r="E868">
        <v>0</v>
      </c>
    </row>
    <row r="869" spans="1:5" x14ac:dyDescent="0.25">
      <c r="A869" t="s">
        <v>1016</v>
      </c>
      <c r="B869" s="398">
        <v>45227</v>
      </c>
      <c r="C869" s="398">
        <v>45271</v>
      </c>
      <c r="D869">
        <v>0</v>
      </c>
      <c r="E869">
        <v>0</v>
      </c>
    </row>
    <row r="870" spans="1:5" x14ac:dyDescent="0.25">
      <c r="A870" t="s">
        <v>1016</v>
      </c>
      <c r="B870" s="398">
        <v>45374</v>
      </c>
      <c r="C870" s="398">
        <v>45375</v>
      </c>
      <c r="D870">
        <v>0</v>
      </c>
      <c r="E870">
        <v>0</v>
      </c>
    </row>
    <row r="871" spans="1:5" x14ac:dyDescent="0.25">
      <c r="A871" t="s">
        <v>1017</v>
      </c>
      <c r="B871" s="398">
        <v>44961</v>
      </c>
      <c r="C871" s="398">
        <v>44963</v>
      </c>
      <c r="D871">
        <v>0</v>
      </c>
      <c r="E871">
        <v>0</v>
      </c>
    </row>
    <row r="872" spans="1:5" x14ac:dyDescent="0.25">
      <c r="A872" t="s">
        <v>1017</v>
      </c>
      <c r="B872" s="398">
        <v>45101</v>
      </c>
      <c r="C872" s="398">
        <v>45102</v>
      </c>
      <c r="D872">
        <v>0</v>
      </c>
      <c r="E872">
        <v>0</v>
      </c>
    </row>
    <row r="873" spans="1:5" x14ac:dyDescent="0.25">
      <c r="A873" t="s">
        <v>1017</v>
      </c>
      <c r="B873" s="398">
        <v>45178</v>
      </c>
      <c r="C873" s="398">
        <v>45179</v>
      </c>
      <c r="D873">
        <v>0</v>
      </c>
      <c r="E873">
        <v>0</v>
      </c>
    </row>
    <row r="874" spans="1:5" x14ac:dyDescent="0.25">
      <c r="A874" t="s">
        <v>1017</v>
      </c>
      <c r="B874" s="398">
        <v>45227</v>
      </c>
      <c r="C874" s="398">
        <v>45271</v>
      </c>
      <c r="D874">
        <v>0</v>
      </c>
      <c r="E874">
        <v>0</v>
      </c>
    </row>
    <row r="875" spans="1:5" x14ac:dyDescent="0.25">
      <c r="A875" t="s">
        <v>1017</v>
      </c>
      <c r="B875" s="398">
        <v>45374</v>
      </c>
      <c r="C875" s="398">
        <v>45375</v>
      </c>
      <c r="D875">
        <v>0</v>
      </c>
      <c r="E875">
        <v>0</v>
      </c>
    </row>
    <row r="876" spans="1:5" x14ac:dyDescent="0.25">
      <c r="A876" t="s">
        <v>1018</v>
      </c>
      <c r="B876" s="398">
        <v>44961</v>
      </c>
      <c r="C876" s="398">
        <v>44963</v>
      </c>
      <c r="D876">
        <v>0</v>
      </c>
      <c r="E876">
        <v>0</v>
      </c>
    </row>
    <row r="877" spans="1:5" x14ac:dyDescent="0.25">
      <c r="A877" t="s">
        <v>1018</v>
      </c>
      <c r="B877" s="398">
        <v>45101</v>
      </c>
      <c r="C877" s="398">
        <v>45102</v>
      </c>
      <c r="D877">
        <v>0</v>
      </c>
      <c r="E877">
        <v>0</v>
      </c>
    </row>
    <row r="878" spans="1:5" x14ac:dyDescent="0.25">
      <c r="A878" t="s">
        <v>1018</v>
      </c>
      <c r="B878" s="398">
        <v>45178</v>
      </c>
      <c r="C878" s="398">
        <v>45179</v>
      </c>
      <c r="D878">
        <v>0</v>
      </c>
      <c r="E878">
        <v>0</v>
      </c>
    </row>
    <row r="879" spans="1:5" x14ac:dyDescent="0.25">
      <c r="A879" t="s">
        <v>1018</v>
      </c>
      <c r="B879" s="398">
        <v>45227</v>
      </c>
      <c r="C879" s="398">
        <v>45271</v>
      </c>
      <c r="D879">
        <v>0</v>
      </c>
      <c r="E879">
        <v>0</v>
      </c>
    </row>
    <row r="880" spans="1:5" x14ac:dyDescent="0.25">
      <c r="A880" t="s">
        <v>1018</v>
      </c>
      <c r="B880" s="398">
        <v>45374</v>
      </c>
      <c r="C880" s="398">
        <v>45375</v>
      </c>
      <c r="D880">
        <v>0</v>
      </c>
      <c r="E880">
        <v>0</v>
      </c>
    </row>
    <row r="881" spans="1:5" x14ac:dyDescent="0.25">
      <c r="A881" t="s">
        <v>1019</v>
      </c>
      <c r="B881" s="398">
        <v>44961</v>
      </c>
      <c r="C881" s="398">
        <v>44963</v>
      </c>
      <c r="D881">
        <v>0</v>
      </c>
      <c r="E881">
        <v>0</v>
      </c>
    </row>
    <row r="882" spans="1:5" x14ac:dyDescent="0.25">
      <c r="A882" t="s">
        <v>1019</v>
      </c>
      <c r="B882" s="398">
        <v>45101</v>
      </c>
      <c r="C882" s="398">
        <v>45102</v>
      </c>
      <c r="D882">
        <v>0</v>
      </c>
      <c r="E882">
        <v>0</v>
      </c>
    </row>
    <row r="883" spans="1:5" x14ac:dyDescent="0.25">
      <c r="A883" t="s">
        <v>1019</v>
      </c>
      <c r="B883" s="398">
        <v>45178</v>
      </c>
      <c r="C883" s="398">
        <v>45179</v>
      </c>
      <c r="D883">
        <v>0</v>
      </c>
      <c r="E883">
        <v>0</v>
      </c>
    </row>
    <row r="884" spans="1:5" x14ac:dyDescent="0.25">
      <c r="A884" t="s">
        <v>1019</v>
      </c>
      <c r="B884" s="398">
        <v>45227</v>
      </c>
      <c r="C884" s="398">
        <v>45271</v>
      </c>
      <c r="D884">
        <v>0</v>
      </c>
      <c r="E884">
        <v>0</v>
      </c>
    </row>
    <row r="885" spans="1:5" x14ac:dyDescent="0.25">
      <c r="A885" t="s">
        <v>1019</v>
      </c>
      <c r="B885" s="398">
        <v>45374</v>
      </c>
      <c r="C885" s="398">
        <v>45375</v>
      </c>
      <c r="D885">
        <v>0</v>
      </c>
      <c r="E885">
        <v>0</v>
      </c>
    </row>
    <row r="886" spans="1:5" x14ac:dyDescent="0.25">
      <c r="A886" t="s">
        <v>1020</v>
      </c>
      <c r="B886" s="398">
        <v>44961</v>
      </c>
      <c r="C886" s="398">
        <v>44963</v>
      </c>
      <c r="D886">
        <v>0</v>
      </c>
      <c r="E886">
        <v>0</v>
      </c>
    </row>
    <row r="887" spans="1:5" x14ac:dyDescent="0.25">
      <c r="A887" t="s">
        <v>1020</v>
      </c>
      <c r="B887" s="398">
        <v>45101</v>
      </c>
      <c r="C887" s="398">
        <v>45102</v>
      </c>
      <c r="D887">
        <v>0</v>
      </c>
      <c r="E887">
        <v>0</v>
      </c>
    </row>
    <row r="888" spans="1:5" x14ac:dyDescent="0.25">
      <c r="A888" t="s">
        <v>1020</v>
      </c>
      <c r="B888" s="398">
        <v>45178</v>
      </c>
      <c r="C888" s="398">
        <v>45179</v>
      </c>
      <c r="D888">
        <v>0</v>
      </c>
      <c r="E888">
        <v>0</v>
      </c>
    </row>
    <row r="889" spans="1:5" x14ac:dyDescent="0.25">
      <c r="A889" t="s">
        <v>1020</v>
      </c>
      <c r="B889" s="398">
        <v>45227</v>
      </c>
      <c r="C889" s="398">
        <v>45271</v>
      </c>
      <c r="D889">
        <v>0</v>
      </c>
      <c r="E889">
        <v>0</v>
      </c>
    </row>
    <row r="890" spans="1:5" x14ac:dyDescent="0.25">
      <c r="A890" t="s">
        <v>1020</v>
      </c>
      <c r="B890" s="398">
        <v>45374</v>
      </c>
      <c r="C890" s="398">
        <v>45375</v>
      </c>
      <c r="D890">
        <v>0</v>
      </c>
      <c r="E890">
        <v>0</v>
      </c>
    </row>
    <row r="891" spans="1:5" x14ac:dyDescent="0.25">
      <c r="A891" t="s">
        <v>1021</v>
      </c>
      <c r="B891" s="398">
        <v>44961</v>
      </c>
      <c r="C891" s="398">
        <v>44963</v>
      </c>
      <c r="D891">
        <v>0</v>
      </c>
      <c r="E891">
        <v>0</v>
      </c>
    </row>
    <row r="892" spans="1:5" x14ac:dyDescent="0.25">
      <c r="A892" t="s">
        <v>1021</v>
      </c>
      <c r="B892" s="398">
        <v>45101</v>
      </c>
      <c r="C892" s="398">
        <v>45102</v>
      </c>
      <c r="D892">
        <v>0</v>
      </c>
      <c r="E892">
        <v>0</v>
      </c>
    </row>
    <row r="893" spans="1:5" x14ac:dyDescent="0.25">
      <c r="A893" t="s">
        <v>1021</v>
      </c>
      <c r="B893" s="398">
        <v>45178</v>
      </c>
      <c r="C893" s="398">
        <v>45179</v>
      </c>
      <c r="D893">
        <v>0</v>
      </c>
      <c r="E893">
        <v>0</v>
      </c>
    </row>
    <row r="894" spans="1:5" x14ac:dyDescent="0.25">
      <c r="A894" t="s">
        <v>1021</v>
      </c>
      <c r="B894" s="398">
        <v>45227</v>
      </c>
      <c r="C894" s="398">
        <v>45271</v>
      </c>
      <c r="D894">
        <v>0</v>
      </c>
      <c r="E894">
        <v>0</v>
      </c>
    </row>
    <row r="895" spans="1:5" x14ac:dyDescent="0.25">
      <c r="A895" t="s">
        <v>1021</v>
      </c>
      <c r="B895" s="398">
        <v>45374</v>
      </c>
      <c r="C895" s="398">
        <v>45375</v>
      </c>
      <c r="D895">
        <v>0</v>
      </c>
      <c r="E895">
        <v>0</v>
      </c>
    </row>
    <row r="896" spans="1:5" x14ac:dyDescent="0.25">
      <c r="A896" t="s">
        <v>1022</v>
      </c>
      <c r="B896" s="398">
        <v>44961</v>
      </c>
      <c r="C896" s="398">
        <v>44963</v>
      </c>
      <c r="D896">
        <v>0</v>
      </c>
      <c r="E896">
        <v>0</v>
      </c>
    </row>
    <row r="897" spans="1:5" x14ac:dyDescent="0.25">
      <c r="A897" t="s">
        <v>1022</v>
      </c>
      <c r="B897" s="398">
        <v>45101</v>
      </c>
      <c r="C897" s="398">
        <v>45102</v>
      </c>
      <c r="D897">
        <v>0</v>
      </c>
      <c r="E897">
        <v>0</v>
      </c>
    </row>
    <row r="898" spans="1:5" x14ac:dyDescent="0.25">
      <c r="A898" t="s">
        <v>1022</v>
      </c>
      <c r="B898" s="398">
        <v>45178</v>
      </c>
      <c r="C898" s="398">
        <v>45179</v>
      </c>
      <c r="D898">
        <v>0</v>
      </c>
      <c r="E898">
        <v>0</v>
      </c>
    </row>
    <row r="899" spans="1:5" x14ac:dyDescent="0.25">
      <c r="A899" t="s">
        <v>1022</v>
      </c>
      <c r="B899" s="398">
        <v>45227</v>
      </c>
      <c r="C899" s="398">
        <v>45271</v>
      </c>
      <c r="D899">
        <v>0</v>
      </c>
      <c r="E899">
        <v>0</v>
      </c>
    </row>
    <row r="900" spans="1:5" x14ac:dyDescent="0.25">
      <c r="A900" t="s">
        <v>1022</v>
      </c>
      <c r="B900" s="398">
        <v>45374</v>
      </c>
      <c r="C900" s="398">
        <v>45375</v>
      </c>
      <c r="D900">
        <v>0</v>
      </c>
      <c r="E900">
        <v>0</v>
      </c>
    </row>
    <row r="901" spans="1:5" x14ac:dyDescent="0.25">
      <c r="A901" t="s">
        <v>1023</v>
      </c>
      <c r="B901" s="398">
        <v>44961</v>
      </c>
      <c r="C901" s="398">
        <v>44963</v>
      </c>
      <c r="D901">
        <v>0</v>
      </c>
      <c r="E901">
        <v>0</v>
      </c>
    </row>
    <row r="902" spans="1:5" x14ac:dyDescent="0.25">
      <c r="A902" t="s">
        <v>1023</v>
      </c>
      <c r="B902" s="398">
        <v>45101</v>
      </c>
      <c r="C902" s="398">
        <v>45102</v>
      </c>
      <c r="D902">
        <v>0</v>
      </c>
      <c r="E902">
        <v>0</v>
      </c>
    </row>
    <row r="903" spans="1:5" x14ac:dyDescent="0.25">
      <c r="A903" t="s">
        <v>1023</v>
      </c>
      <c r="B903" s="398">
        <v>45178</v>
      </c>
      <c r="C903" s="398">
        <v>45179</v>
      </c>
      <c r="D903">
        <v>0</v>
      </c>
      <c r="E903">
        <v>0</v>
      </c>
    </row>
    <row r="904" spans="1:5" x14ac:dyDescent="0.25">
      <c r="A904" t="s">
        <v>1023</v>
      </c>
      <c r="B904" s="398">
        <v>45227</v>
      </c>
      <c r="C904" s="398">
        <v>45271</v>
      </c>
      <c r="D904">
        <v>0</v>
      </c>
      <c r="E904">
        <v>0</v>
      </c>
    </row>
    <row r="905" spans="1:5" x14ac:dyDescent="0.25">
      <c r="A905" t="s">
        <v>1023</v>
      </c>
      <c r="B905" s="398">
        <v>45374</v>
      </c>
      <c r="C905" s="398">
        <v>45375</v>
      </c>
      <c r="D905">
        <v>0</v>
      </c>
      <c r="E905">
        <v>0</v>
      </c>
    </row>
    <row r="906" spans="1:5" x14ac:dyDescent="0.25">
      <c r="A906" t="s">
        <v>1024</v>
      </c>
      <c r="B906" s="398">
        <v>44961</v>
      </c>
      <c r="C906" s="398">
        <v>44963</v>
      </c>
      <c r="D906">
        <v>0</v>
      </c>
      <c r="E906">
        <v>0</v>
      </c>
    </row>
    <row r="907" spans="1:5" x14ac:dyDescent="0.25">
      <c r="A907" t="s">
        <v>1024</v>
      </c>
      <c r="B907" s="398">
        <v>45101</v>
      </c>
      <c r="C907" s="398">
        <v>45102</v>
      </c>
      <c r="D907">
        <v>0</v>
      </c>
      <c r="E907">
        <v>0</v>
      </c>
    </row>
    <row r="908" spans="1:5" x14ac:dyDescent="0.25">
      <c r="A908" t="s">
        <v>1024</v>
      </c>
      <c r="B908" s="398">
        <v>45178</v>
      </c>
      <c r="C908" s="398">
        <v>45179</v>
      </c>
      <c r="D908">
        <v>0</v>
      </c>
      <c r="E908">
        <v>0</v>
      </c>
    </row>
    <row r="909" spans="1:5" x14ac:dyDescent="0.25">
      <c r="A909" t="s">
        <v>1024</v>
      </c>
      <c r="B909" s="398">
        <v>45227</v>
      </c>
      <c r="C909" s="398">
        <v>45271</v>
      </c>
      <c r="D909">
        <v>0</v>
      </c>
      <c r="E909">
        <v>0</v>
      </c>
    </row>
    <row r="910" spans="1:5" x14ac:dyDescent="0.25">
      <c r="A910" t="s">
        <v>1024</v>
      </c>
      <c r="B910" s="398">
        <v>45374</v>
      </c>
      <c r="C910" s="398">
        <v>45375</v>
      </c>
      <c r="D910">
        <v>0</v>
      </c>
      <c r="E910">
        <v>0</v>
      </c>
    </row>
    <row r="911" spans="1:5" x14ac:dyDescent="0.25">
      <c r="A911" t="s">
        <v>1040</v>
      </c>
      <c r="B911" s="398">
        <v>44998</v>
      </c>
      <c r="C911" s="398">
        <v>45014</v>
      </c>
      <c r="D911">
        <v>0</v>
      </c>
      <c r="E911">
        <v>0</v>
      </c>
    </row>
    <row r="912" spans="1:5" x14ac:dyDescent="0.25">
      <c r="A912" t="s">
        <v>1040</v>
      </c>
      <c r="B912" s="398">
        <v>45364</v>
      </c>
      <c r="C912" s="398">
        <v>45375</v>
      </c>
      <c r="D912">
        <v>0</v>
      </c>
      <c r="E912">
        <v>0</v>
      </c>
    </row>
    <row r="913" spans="1:5" x14ac:dyDescent="0.25">
      <c r="A913" t="s">
        <v>1206</v>
      </c>
      <c r="B913" s="398">
        <v>45006</v>
      </c>
      <c r="C913" s="398">
        <v>45019</v>
      </c>
      <c r="D913">
        <v>0</v>
      </c>
      <c r="E913">
        <v>0</v>
      </c>
    </row>
    <row r="914" spans="1:5" x14ac:dyDescent="0.25">
      <c r="A914" t="s">
        <v>1206</v>
      </c>
      <c r="B914" s="398">
        <v>45363</v>
      </c>
      <c r="C914" s="398">
        <v>45376</v>
      </c>
      <c r="D914">
        <v>0</v>
      </c>
      <c r="E914">
        <v>0</v>
      </c>
    </row>
    <row r="915" spans="1:5" x14ac:dyDescent="0.25">
      <c r="A915" t="s">
        <v>1226</v>
      </c>
      <c r="B915" s="398">
        <v>45075</v>
      </c>
      <c r="C915" s="398">
        <v>45084</v>
      </c>
      <c r="D915">
        <v>0</v>
      </c>
      <c r="E915">
        <v>0</v>
      </c>
    </row>
    <row r="916" spans="1:5" x14ac:dyDescent="0.25">
      <c r="A916" t="s">
        <v>1226</v>
      </c>
      <c r="B916" s="398">
        <v>45362</v>
      </c>
      <c r="C916" s="398">
        <v>45481</v>
      </c>
      <c r="D916">
        <v>0</v>
      </c>
      <c r="E916">
        <v>0</v>
      </c>
    </row>
    <row r="917" spans="1:5" x14ac:dyDescent="0.25">
      <c r="A917" t="s">
        <v>1225</v>
      </c>
      <c r="B917" s="398">
        <v>45061</v>
      </c>
      <c r="C917" s="398">
        <v>45070</v>
      </c>
      <c r="D917">
        <v>0</v>
      </c>
      <c r="E917">
        <v>0</v>
      </c>
    </row>
    <row r="918" spans="1:5" x14ac:dyDescent="0.25">
      <c r="A918" t="s">
        <v>1225</v>
      </c>
      <c r="B918" s="398">
        <v>45362</v>
      </c>
      <c r="C918" s="398">
        <v>45481</v>
      </c>
      <c r="D918">
        <v>0</v>
      </c>
      <c r="E918">
        <v>0</v>
      </c>
    </row>
    <row r="919" spans="1:5" x14ac:dyDescent="0.25">
      <c r="A919" t="s">
        <v>132</v>
      </c>
      <c r="B919" s="398">
        <v>44963</v>
      </c>
      <c r="C919" s="398">
        <v>44967</v>
      </c>
      <c r="D919">
        <v>0</v>
      </c>
      <c r="E919">
        <v>33.647058819999998</v>
      </c>
    </row>
    <row r="920" spans="1:5" x14ac:dyDescent="0.25">
      <c r="A920" t="s">
        <v>132</v>
      </c>
      <c r="B920" s="398">
        <v>44970</v>
      </c>
      <c r="C920" s="398">
        <v>44974</v>
      </c>
      <c r="D920">
        <v>0</v>
      </c>
      <c r="E920">
        <v>33.647058819999998</v>
      </c>
    </row>
    <row r="921" spans="1:5" x14ac:dyDescent="0.25">
      <c r="A921" t="s">
        <v>132</v>
      </c>
      <c r="B921" s="398">
        <v>44977</v>
      </c>
      <c r="C921" s="398">
        <v>44981</v>
      </c>
      <c r="D921">
        <v>0</v>
      </c>
      <c r="E921">
        <v>33.647058819999998</v>
      </c>
    </row>
    <row r="922" spans="1:5" x14ac:dyDescent="0.25">
      <c r="A922" t="s">
        <v>132</v>
      </c>
      <c r="B922" s="398">
        <v>44984</v>
      </c>
      <c r="C922" s="398">
        <v>44988</v>
      </c>
      <c r="D922">
        <v>0</v>
      </c>
      <c r="E922">
        <v>27.529411759999999</v>
      </c>
    </row>
    <row r="923" spans="1:5" x14ac:dyDescent="0.25">
      <c r="A923" t="s">
        <v>132</v>
      </c>
      <c r="B923" s="398">
        <v>44991</v>
      </c>
      <c r="C923" s="398">
        <v>44998</v>
      </c>
      <c r="D923">
        <v>0</v>
      </c>
      <c r="E923">
        <v>27.529411759999999</v>
      </c>
    </row>
    <row r="924" spans="1:5" x14ac:dyDescent="0.25">
      <c r="A924" t="s">
        <v>132</v>
      </c>
      <c r="B924" s="398">
        <v>45327</v>
      </c>
      <c r="C924" s="398">
        <v>45331</v>
      </c>
      <c r="D924">
        <v>0</v>
      </c>
      <c r="E924">
        <v>33.647058819999998</v>
      </c>
    </row>
    <row r="925" spans="1:5" x14ac:dyDescent="0.25">
      <c r="A925" t="s">
        <v>132</v>
      </c>
      <c r="B925" s="398">
        <v>45334</v>
      </c>
      <c r="C925" s="398">
        <v>45338</v>
      </c>
      <c r="D925">
        <v>0</v>
      </c>
      <c r="E925">
        <v>33.647058819999998</v>
      </c>
    </row>
    <row r="926" spans="1:5" x14ac:dyDescent="0.25">
      <c r="A926" t="s">
        <v>132</v>
      </c>
      <c r="B926" s="398">
        <v>45341</v>
      </c>
      <c r="C926" s="398">
        <v>45345</v>
      </c>
      <c r="D926">
        <v>0</v>
      </c>
      <c r="E926">
        <v>33.647058819999998</v>
      </c>
    </row>
    <row r="927" spans="1:5" x14ac:dyDescent="0.25">
      <c r="A927" t="s">
        <v>132</v>
      </c>
      <c r="B927" s="398">
        <v>45348</v>
      </c>
      <c r="C927" s="398">
        <v>45352</v>
      </c>
      <c r="D927">
        <v>0</v>
      </c>
      <c r="E927">
        <v>27.529411759999999</v>
      </c>
    </row>
    <row r="928" spans="1:5" x14ac:dyDescent="0.25">
      <c r="A928" t="s">
        <v>132</v>
      </c>
      <c r="B928" s="398">
        <v>45362</v>
      </c>
      <c r="C928" s="398">
        <v>45411</v>
      </c>
      <c r="D928">
        <v>0</v>
      </c>
      <c r="E928">
        <v>27.529411759999999</v>
      </c>
    </row>
    <row r="929" spans="1:5" x14ac:dyDescent="0.25">
      <c r="A929" t="s">
        <v>1157</v>
      </c>
      <c r="B929" s="398">
        <v>45003</v>
      </c>
      <c r="C929" s="398">
        <v>45013</v>
      </c>
      <c r="D929">
        <v>0</v>
      </c>
      <c r="E929">
        <v>0</v>
      </c>
    </row>
    <row r="930" spans="1:5" x14ac:dyDescent="0.25">
      <c r="A930" t="s">
        <v>1157</v>
      </c>
      <c r="B930" s="398">
        <v>45207</v>
      </c>
      <c r="C930" s="398">
        <v>45217</v>
      </c>
      <c r="D930">
        <v>0</v>
      </c>
      <c r="E930">
        <v>0</v>
      </c>
    </row>
    <row r="931" spans="1:5" x14ac:dyDescent="0.25">
      <c r="A931" t="s">
        <v>1157</v>
      </c>
      <c r="B931" s="398">
        <v>45361</v>
      </c>
      <c r="C931" s="398">
        <v>45371</v>
      </c>
      <c r="D931">
        <v>0</v>
      </c>
      <c r="E931">
        <v>0</v>
      </c>
    </row>
    <row r="932" spans="1:5" x14ac:dyDescent="0.25">
      <c r="A932" t="s">
        <v>979</v>
      </c>
      <c r="B932" s="398">
        <v>44989</v>
      </c>
      <c r="C932" s="398">
        <v>44990</v>
      </c>
      <c r="D932">
        <v>0</v>
      </c>
      <c r="E932">
        <v>0</v>
      </c>
    </row>
    <row r="933" spans="1:5" x14ac:dyDescent="0.25">
      <c r="A933" t="s">
        <v>979</v>
      </c>
      <c r="B933" s="398">
        <v>45073</v>
      </c>
      <c r="C933" s="398">
        <v>45074</v>
      </c>
      <c r="D933">
        <v>0</v>
      </c>
      <c r="E933">
        <v>0</v>
      </c>
    </row>
    <row r="934" spans="1:5" x14ac:dyDescent="0.25">
      <c r="A934" t="s">
        <v>979</v>
      </c>
      <c r="B934" s="398">
        <v>45108</v>
      </c>
      <c r="C934" s="398">
        <v>45212</v>
      </c>
      <c r="D934">
        <v>0</v>
      </c>
      <c r="E934">
        <v>0</v>
      </c>
    </row>
    <row r="935" spans="1:5" x14ac:dyDescent="0.25">
      <c r="A935" t="s">
        <v>979</v>
      </c>
      <c r="B935" s="398">
        <v>45360</v>
      </c>
      <c r="C935" s="398">
        <v>45361</v>
      </c>
      <c r="D935">
        <v>0</v>
      </c>
      <c r="E935">
        <v>0</v>
      </c>
    </row>
    <row r="936" spans="1:5" x14ac:dyDescent="0.25">
      <c r="A936" t="s">
        <v>980</v>
      </c>
      <c r="B936" s="398">
        <v>44989</v>
      </c>
      <c r="C936" s="398">
        <v>44990</v>
      </c>
      <c r="D936">
        <v>0</v>
      </c>
      <c r="E936">
        <v>0</v>
      </c>
    </row>
    <row r="937" spans="1:5" x14ac:dyDescent="0.25">
      <c r="A937" t="s">
        <v>980</v>
      </c>
      <c r="B937" s="398">
        <v>45073</v>
      </c>
      <c r="C937" s="398">
        <v>45074</v>
      </c>
      <c r="D937">
        <v>0</v>
      </c>
      <c r="E937">
        <v>0</v>
      </c>
    </row>
    <row r="938" spans="1:5" x14ac:dyDescent="0.25">
      <c r="A938" t="s">
        <v>980</v>
      </c>
      <c r="B938" s="398">
        <v>45108</v>
      </c>
      <c r="C938" s="398">
        <v>45212</v>
      </c>
      <c r="D938">
        <v>0</v>
      </c>
      <c r="E938">
        <v>0</v>
      </c>
    </row>
    <row r="939" spans="1:5" x14ac:dyDescent="0.25">
      <c r="A939" t="s">
        <v>980</v>
      </c>
      <c r="B939" s="398">
        <v>45360</v>
      </c>
      <c r="C939" s="398">
        <v>45361</v>
      </c>
      <c r="D939">
        <v>0</v>
      </c>
      <c r="E939">
        <v>0</v>
      </c>
    </row>
    <row r="940" spans="1:5" x14ac:dyDescent="0.25">
      <c r="A940" t="s">
        <v>981</v>
      </c>
      <c r="B940" s="398">
        <v>44989</v>
      </c>
      <c r="C940" s="398">
        <v>44990</v>
      </c>
      <c r="D940">
        <v>0</v>
      </c>
      <c r="E940">
        <v>0</v>
      </c>
    </row>
    <row r="941" spans="1:5" x14ac:dyDescent="0.25">
      <c r="A941" t="s">
        <v>981</v>
      </c>
      <c r="B941" s="398">
        <v>45073</v>
      </c>
      <c r="C941" s="398">
        <v>45074</v>
      </c>
      <c r="D941">
        <v>0</v>
      </c>
      <c r="E941">
        <v>0</v>
      </c>
    </row>
    <row r="942" spans="1:5" x14ac:dyDescent="0.25">
      <c r="A942" t="s">
        <v>981</v>
      </c>
      <c r="B942" s="398">
        <v>45108</v>
      </c>
      <c r="C942" s="398">
        <v>45212</v>
      </c>
      <c r="D942">
        <v>0</v>
      </c>
      <c r="E942">
        <v>0</v>
      </c>
    </row>
    <row r="943" spans="1:5" x14ac:dyDescent="0.25">
      <c r="A943" t="s">
        <v>981</v>
      </c>
      <c r="B943" s="398">
        <v>45360</v>
      </c>
      <c r="C943" s="398">
        <v>45361</v>
      </c>
      <c r="D943">
        <v>0</v>
      </c>
      <c r="E943">
        <v>0</v>
      </c>
    </row>
    <row r="944" spans="1:5" x14ac:dyDescent="0.25">
      <c r="A944" t="s">
        <v>982</v>
      </c>
      <c r="B944" s="398">
        <v>44989</v>
      </c>
      <c r="C944" s="398">
        <v>44990</v>
      </c>
      <c r="D944">
        <v>0</v>
      </c>
      <c r="E944">
        <v>0</v>
      </c>
    </row>
    <row r="945" spans="1:5" x14ac:dyDescent="0.25">
      <c r="A945" t="s">
        <v>982</v>
      </c>
      <c r="B945" s="398">
        <v>45073</v>
      </c>
      <c r="C945" s="398">
        <v>45074</v>
      </c>
      <c r="D945">
        <v>0</v>
      </c>
      <c r="E945">
        <v>0</v>
      </c>
    </row>
    <row r="946" spans="1:5" x14ac:dyDescent="0.25">
      <c r="A946" t="s">
        <v>982</v>
      </c>
      <c r="B946" s="398">
        <v>45108</v>
      </c>
      <c r="C946" s="398">
        <v>45212</v>
      </c>
      <c r="D946">
        <v>0</v>
      </c>
      <c r="E946">
        <v>0</v>
      </c>
    </row>
    <row r="947" spans="1:5" x14ac:dyDescent="0.25">
      <c r="A947" t="s">
        <v>982</v>
      </c>
      <c r="B947" s="398">
        <v>45360</v>
      </c>
      <c r="C947" s="398">
        <v>45361</v>
      </c>
      <c r="D947">
        <v>0</v>
      </c>
      <c r="E947">
        <v>0</v>
      </c>
    </row>
    <row r="948" spans="1:5" x14ac:dyDescent="0.25">
      <c r="A948" t="s">
        <v>983</v>
      </c>
      <c r="B948" s="398">
        <v>44989</v>
      </c>
      <c r="C948" s="398">
        <v>44990</v>
      </c>
      <c r="D948">
        <v>0</v>
      </c>
      <c r="E948">
        <v>0</v>
      </c>
    </row>
    <row r="949" spans="1:5" x14ac:dyDescent="0.25">
      <c r="A949" t="s">
        <v>983</v>
      </c>
      <c r="B949" s="398">
        <v>45073</v>
      </c>
      <c r="C949" s="398">
        <v>45074</v>
      </c>
      <c r="D949">
        <v>0</v>
      </c>
      <c r="E949">
        <v>0</v>
      </c>
    </row>
    <row r="950" spans="1:5" x14ac:dyDescent="0.25">
      <c r="A950" t="s">
        <v>983</v>
      </c>
      <c r="B950" s="398">
        <v>45108</v>
      </c>
      <c r="C950" s="398">
        <v>45212</v>
      </c>
      <c r="D950">
        <v>0</v>
      </c>
      <c r="E950">
        <v>0</v>
      </c>
    </row>
    <row r="951" spans="1:5" x14ac:dyDescent="0.25">
      <c r="A951" t="s">
        <v>983</v>
      </c>
      <c r="B951" s="398">
        <v>45360</v>
      </c>
      <c r="C951" s="398">
        <v>45361</v>
      </c>
      <c r="D951">
        <v>0</v>
      </c>
      <c r="E951">
        <v>0</v>
      </c>
    </row>
    <row r="952" spans="1:5" x14ac:dyDescent="0.25">
      <c r="A952" t="s">
        <v>984</v>
      </c>
      <c r="B952" s="398">
        <v>44989</v>
      </c>
      <c r="C952" s="398">
        <v>44990</v>
      </c>
      <c r="D952">
        <v>0</v>
      </c>
      <c r="E952">
        <v>0</v>
      </c>
    </row>
    <row r="953" spans="1:5" x14ac:dyDescent="0.25">
      <c r="A953" t="s">
        <v>984</v>
      </c>
      <c r="B953" s="398">
        <v>45073</v>
      </c>
      <c r="C953" s="398">
        <v>45074</v>
      </c>
      <c r="D953">
        <v>0</v>
      </c>
      <c r="E953">
        <v>0</v>
      </c>
    </row>
    <row r="954" spans="1:5" x14ac:dyDescent="0.25">
      <c r="A954" t="s">
        <v>984</v>
      </c>
      <c r="B954" s="398">
        <v>45108</v>
      </c>
      <c r="C954" s="398">
        <v>45212</v>
      </c>
      <c r="D954">
        <v>0</v>
      </c>
      <c r="E954">
        <v>0</v>
      </c>
    </row>
    <row r="955" spans="1:5" x14ac:dyDescent="0.25">
      <c r="A955" t="s">
        <v>984</v>
      </c>
      <c r="B955" s="398">
        <v>45360</v>
      </c>
      <c r="C955" s="398">
        <v>45361</v>
      </c>
      <c r="D955">
        <v>0</v>
      </c>
      <c r="E955">
        <v>0</v>
      </c>
    </row>
    <row r="956" spans="1:5" x14ac:dyDescent="0.25">
      <c r="A956" t="s">
        <v>985</v>
      </c>
      <c r="B956" s="398">
        <v>44989</v>
      </c>
      <c r="C956" s="398">
        <v>44990</v>
      </c>
      <c r="D956">
        <v>0</v>
      </c>
      <c r="E956">
        <v>0</v>
      </c>
    </row>
    <row r="957" spans="1:5" x14ac:dyDescent="0.25">
      <c r="A957" t="s">
        <v>985</v>
      </c>
      <c r="B957" s="398">
        <v>45073</v>
      </c>
      <c r="C957" s="398">
        <v>45074</v>
      </c>
      <c r="D957">
        <v>0</v>
      </c>
      <c r="E957">
        <v>0</v>
      </c>
    </row>
    <row r="958" spans="1:5" x14ac:dyDescent="0.25">
      <c r="A958" t="s">
        <v>985</v>
      </c>
      <c r="B958" s="398">
        <v>45108</v>
      </c>
      <c r="C958" s="398">
        <v>45212</v>
      </c>
      <c r="D958">
        <v>0</v>
      </c>
      <c r="E958">
        <v>0</v>
      </c>
    </row>
    <row r="959" spans="1:5" x14ac:dyDescent="0.25">
      <c r="A959" t="s">
        <v>985</v>
      </c>
      <c r="B959" s="398">
        <v>45360</v>
      </c>
      <c r="C959" s="398">
        <v>45361</v>
      </c>
      <c r="D959">
        <v>0</v>
      </c>
      <c r="E959">
        <v>0</v>
      </c>
    </row>
    <row r="960" spans="1:5" x14ac:dyDescent="0.25">
      <c r="A960" t="s">
        <v>986</v>
      </c>
      <c r="B960" s="398">
        <v>44989</v>
      </c>
      <c r="C960" s="398">
        <v>44990</v>
      </c>
      <c r="D960">
        <v>0</v>
      </c>
      <c r="E960">
        <v>0</v>
      </c>
    </row>
    <row r="961" spans="1:5" x14ac:dyDescent="0.25">
      <c r="A961" t="s">
        <v>986</v>
      </c>
      <c r="B961" s="398">
        <v>45073</v>
      </c>
      <c r="C961" s="398">
        <v>45074</v>
      </c>
      <c r="D961">
        <v>0</v>
      </c>
      <c r="E961">
        <v>0</v>
      </c>
    </row>
    <row r="962" spans="1:5" x14ac:dyDescent="0.25">
      <c r="A962" t="s">
        <v>986</v>
      </c>
      <c r="B962" s="398">
        <v>45108</v>
      </c>
      <c r="C962" s="398">
        <v>45212</v>
      </c>
      <c r="D962">
        <v>0</v>
      </c>
      <c r="E962">
        <v>0</v>
      </c>
    </row>
    <row r="963" spans="1:5" x14ac:dyDescent="0.25">
      <c r="A963" t="s">
        <v>986</v>
      </c>
      <c r="B963" s="398">
        <v>45360</v>
      </c>
      <c r="C963" s="398">
        <v>45361</v>
      </c>
      <c r="D963">
        <v>0</v>
      </c>
      <c r="E963">
        <v>0</v>
      </c>
    </row>
    <row r="964" spans="1:5" x14ac:dyDescent="0.25">
      <c r="A964" t="s">
        <v>987</v>
      </c>
      <c r="B964" s="398">
        <v>44989</v>
      </c>
      <c r="C964" s="398">
        <v>44990</v>
      </c>
      <c r="D964">
        <v>0</v>
      </c>
      <c r="E964">
        <v>0</v>
      </c>
    </row>
    <row r="965" spans="1:5" x14ac:dyDescent="0.25">
      <c r="A965" t="s">
        <v>987</v>
      </c>
      <c r="B965" s="398">
        <v>45073</v>
      </c>
      <c r="C965" s="398">
        <v>45074</v>
      </c>
      <c r="D965">
        <v>0</v>
      </c>
      <c r="E965">
        <v>0</v>
      </c>
    </row>
    <row r="966" spans="1:5" x14ac:dyDescent="0.25">
      <c r="A966" t="s">
        <v>987</v>
      </c>
      <c r="B966" s="398">
        <v>45108</v>
      </c>
      <c r="C966" s="398">
        <v>45212</v>
      </c>
      <c r="D966">
        <v>0</v>
      </c>
      <c r="E966">
        <v>0</v>
      </c>
    </row>
    <row r="967" spans="1:5" x14ac:dyDescent="0.25">
      <c r="A967" t="s">
        <v>987</v>
      </c>
      <c r="B967" s="398">
        <v>45360</v>
      </c>
      <c r="C967" s="398">
        <v>45361</v>
      </c>
      <c r="D967">
        <v>0</v>
      </c>
      <c r="E967">
        <v>0</v>
      </c>
    </row>
    <row r="968" spans="1:5" x14ac:dyDescent="0.25">
      <c r="A968" t="s">
        <v>988</v>
      </c>
      <c r="B968" s="398">
        <v>44989</v>
      </c>
      <c r="C968" s="398">
        <v>44990</v>
      </c>
      <c r="D968">
        <v>0</v>
      </c>
      <c r="E968">
        <v>0</v>
      </c>
    </row>
    <row r="969" spans="1:5" x14ac:dyDescent="0.25">
      <c r="A969" t="s">
        <v>988</v>
      </c>
      <c r="B969" s="398">
        <v>45073</v>
      </c>
      <c r="C969" s="398">
        <v>45074</v>
      </c>
      <c r="D969">
        <v>0</v>
      </c>
      <c r="E969">
        <v>0</v>
      </c>
    </row>
    <row r="970" spans="1:5" x14ac:dyDescent="0.25">
      <c r="A970" t="s">
        <v>988</v>
      </c>
      <c r="B970" s="398">
        <v>45108</v>
      </c>
      <c r="C970" s="398">
        <v>45212</v>
      </c>
      <c r="D970">
        <v>0</v>
      </c>
      <c r="E970">
        <v>0</v>
      </c>
    </row>
    <row r="971" spans="1:5" x14ac:dyDescent="0.25">
      <c r="A971" t="s">
        <v>988</v>
      </c>
      <c r="B971" s="398">
        <v>45360</v>
      </c>
      <c r="C971" s="398">
        <v>45361</v>
      </c>
      <c r="D971">
        <v>0</v>
      </c>
      <c r="E971">
        <v>0</v>
      </c>
    </row>
    <row r="972" spans="1:5" x14ac:dyDescent="0.25">
      <c r="A972" t="s">
        <v>989</v>
      </c>
      <c r="B972" s="398">
        <v>44989</v>
      </c>
      <c r="C972" s="398">
        <v>44990</v>
      </c>
      <c r="D972">
        <v>0</v>
      </c>
      <c r="E972">
        <v>0</v>
      </c>
    </row>
    <row r="973" spans="1:5" x14ac:dyDescent="0.25">
      <c r="A973" t="s">
        <v>989</v>
      </c>
      <c r="B973" s="398">
        <v>45073</v>
      </c>
      <c r="C973" s="398">
        <v>45074</v>
      </c>
      <c r="D973">
        <v>0</v>
      </c>
      <c r="E973">
        <v>0</v>
      </c>
    </row>
    <row r="974" spans="1:5" x14ac:dyDescent="0.25">
      <c r="A974" t="s">
        <v>989</v>
      </c>
      <c r="B974" s="398">
        <v>45108</v>
      </c>
      <c r="C974" s="398">
        <v>45212</v>
      </c>
      <c r="D974">
        <v>0</v>
      </c>
      <c r="E974">
        <v>0</v>
      </c>
    </row>
    <row r="975" spans="1:5" x14ac:dyDescent="0.25">
      <c r="A975" t="s">
        <v>989</v>
      </c>
      <c r="B975" s="398">
        <v>45360</v>
      </c>
      <c r="C975" s="398">
        <v>45361</v>
      </c>
      <c r="D975">
        <v>0</v>
      </c>
      <c r="E975">
        <v>0</v>
      </c>
    </row>
    <row r="976" spans="1:5" x14ac:dyDescent="0.25">
      <c r="A976" t="s">
        <v>990</v>
      </c>
      <c r="B976" s="398">
        <v>44989</v>
      </c>
      <c r="C976" s="398">
        <v>44990</v>
      </c>
      <c r="D976">
        <v>0</v>
      </c>
      <c r="E976">
        <v>0</v>
      </c>
    </row>
    <row r="977" spans="1:5" x14ac:dyDescent="0.25">
      <c r="A977" t="s">
        <v>990</v>
      </c>
      <c r="B977" s="398">
        <v>45073</v>
      </c>
      <c r="C977" s="398">
        <v>45074</v>
      </c>
      <c r="D977">
        <v>0</v>
      </c>
      <c r="E977">
        <v>0</v>
      </c>
    </row>
    <row r="978" spans="1:5" x14ac:dyDescent="0.25">
      <c r="A978" t="s">
        <v>990</v>
      </c>
      <c r="B978" s="398">
        <v>45108</v>
      </c>
      <c r="C978" s="398">
        <v>45212</v>
      </c>
      <c r="D978">
        <v>0</v>
      </c>
      <c r="E978">
        <v>0</v>
      </c>
    </row>
    <row r="979" spans="1:5" x14ac:dyDescent="0.25">
      <c r="A979" t="s">
        <v>990</v>
      </c>
      <c r="B979" s="398">
        <v>45360</v>
      </c>
      <c r="C979" s="398">
        <v>45361</v>
      </c>
      <c r="D979">
        <v>0</v>
      </c>
      <c r="E979">
        <v>0</v>
      </c>
    </row>
    <row r="980" spans="1:5" x14ac:dyDescent="0.25">
      <c r="A980" t="s">
        <v>991</v>
      </c>
      <c r="B980" s="398">
        <v>44989</v>
      </c>
      <c r="C980" s="398">
        <v>44990</v>
      </c>
      <c r="D980">
        <v>0</v>
      </c>
      <c r="E980">
        <v>0</v>
      </c>
    </row>
    <row r="981" spans="1:5" x14ac:dyDescent="0.25">
      <c r="A981" t="s">
        <v>991</v>
      </c>
      <c r="B981" s="398">
        <v>45073</v>
      </c>
      <c r="C981" s="398">
        <v>45074</v>
      </c>
      <c r="D981">
        <v>0</v>
      </c>
      <c r="E981">
        <v>0</v>
      </c>
    </row>
    <row r="982" spans="1:5" x14ac:dyDescent="0.25">
      <c r="A982" t="s">
        <v>991</v>
      </c>
      <c r="B982" s="398">
        <v>45108</v>
      </c>
      <c r="C982" s="398">
        <v>45212</v>
      </c>
      <c r="D982">
        <v>0</v>
      </c>
      <c r="E982">
        <v>0</v>
      </c>
    </row>
    <row r="983" spans="1:5" x14ac:dyDescent="0.25">
      <c r="A983" t="s">
        <v>991</v>
      </c>
      <c r="B983" s="398">
        <v>45360</v>
      </c>
      <c r="C983" s="398">
        <v>45361</v>
      </c>
      <c r="D983">
        <v>0</v>
      </c>
      <c r="E983">
        <v>0</v>
      </c>
    </row>
    <row r="984" spans="1:5" x14ac:dyDescent="0.25">
      <c r="A984" t="s">
        <v>992</v>
      </c>
      <c r="B984" s="398">
        <v>44989</v>
      </c>
      <c r="C984" s="398">
        <v>44990</v>
      </c>
      <c r="D984">
        <v>0</v>
      </c>
      <c r="E984">
        <v>0</v>
      </c>
    </row>
    <row r="985" spans="1:5" x14ac:dyDescent="0.25">
      <c r="A985" t="s">
        <v>992</v>
      </c>
      <c r="B985" s="398">
        <v>45073</v>
      </c>
      <c r="C985" s="398">
        <v>45074</v>
      </c>
      <c r="D985">
        <v>0</v>
      </c>
      <c r="E985">
        <v>0</v>
      </c>
    </row>
    <row r="986" spans="1:5" x14ac:dyDescent="0.25">
      <c r="A986" t="s">
        <v>992</v>
      </c>
      <c r="B986" s="398">
        <v>45108</v>
      </c>
      <c r="C986" s="398">
        <v>45212</v>
      </c>
      <c r="D986">
        <v>0</v>
      </c>
      <c r="E986">
        <v>0</v>
      </c>
    </row>
    <row r="987" spans="1:5" x14ac:dyDescent="0.25">
      <c r="A987" t="s">
        <v>992</v>
      </c>
      <c r="B987" s="398">
        <v>45360</v>
      </c>
      <c r="C987" s="398">
        <v>45361</v>
      </c>
      <c r="D987">
        <v>0</v>
      </c>
      <c r="E987">
        <v>0</v>
      </c>
    </row>
    <row r="988" spans="1:5" x14ac:dyDescent="0.25">
      <c r="A988" t="s">
        <v>993</v>
      </c>
      <c r="B988" s="398">
        <v>44989</v>
      </c>
      <c r="C988" s="398">
        <v>44990</v>
      </c>
      <c r="D988">
        <v>0</v>
      </c>
      <c r="E988">
        <v>0</v>
      </c>
    </row>
    <row r="989" spans="1:5" x14ac:dyDescent="0.25">
      <c r="A989" t="s">
        <v>993</v>
      </c>
      <c r="B989" s="398">
        <v>45073</v>
      </c>
      <c r="C989" s="398">
        <v>45074</v>
      </c>
      <c r="D989">
        <v>0</v>
      </c>
      <c r="E989">
        <v>0</v>
      </c>
    </row>
    <row r="990" spans="1:5" x14ac:dyDescent="0.25">
      <c r="A990" t="s">
        <v>993</v>
      </c>
      <c r="B990" s="398">
        <v>45108</v>
      </c>
      <c r="C990" s="398">
        <v>45212</v>
      </c>
      <c r="D990">
        <v>0</v>
      </c>
      <c r="E990">
        <v>0</v>
      </c>
    </row>
    <row r="991" spans="1:5" x14ac:dyDescent="0.25">
      <c r="A991" t="s">
        <v>993</v>
      </c>
      <c r="B991" s="398">
        <v>45360</v>
      </c>
      <c r="C991" s="398">
        <v>45361</v>
      </c>
      <c r="D991">
        <v>0</v>
      </c>
      <c r="E991">
        <v>0</v>
      </c>
    </row>
    <row r="992" spans="1:5" x14ac:dyDescent="0.25">
      <c r="A992" t="s">
        <v>994</v>
      </c>
      <c r="B992" s="398">
        <v>44989</v>
      </c>
      <c r="C992" s="398">
        <v>44990</v>
      </c>
      <c r="D992">
        <v>0</v>
      </c>
      <c r="E992">
        <v>0</v>
      </c>
    </row>
    <row r="993" spans="1:5" x14ac:dyDescent="0.25">
      <c r="A993" t="s">
        <v>994</v>
      </c>
      <c r="B993" s="398">
        <v>45073</v>
      </c>
      <c r="C993" s="398">
        <v>45074</v>
      </c>
      <c r="D993">
        <v>0</v>
      </c>
      <c r="E993">
        <v>0</v>
      </c>
    </row>
    <row r="994" spans="1:5" x14ac:dyDescent="0.25">
      <c r="A994" t="s">
        <v>994</v>
      </c>
      <c r="B994" s="398">
        <v>45108</v>
      </c>
      <c r="C994" s="398">
        <v>45212</v>
      </c>
      <c r="D994">
        <v>0</v>
      </c>
      <c r="E994">
        <v>0</v>
      </c>
    </row>
    <row r="995" spans="1:5" x14ac:dyDescent="0.25">
      <c r="A995" t="s">
        <v>994</v>
      </c>
      <c r="B995" s="398">
        <v>45360</v>
      </c>
      <c r="C995" s="398">
        <v>45361</v>
      </c>
      <c r="D995">
        <v>0</v>
      </c>
      <c r="E995">
        <v>0</v>
      </c>
    </row>
    <row r="996" spans="1:5" x14ac:dyDescent="0.25">
      <c r="A996" t="s">
        <v>995</v>
      </c>
      <c r="B996" s="398">
        <v>44989</v>
      </c>
      <c r="C996" s="398">
        <v>44990</v>
      </c>
      <c r="D996">
        <v>0</v>
      </c>
      <c r="E996">
        <v>0</v>
      </c>
    </row>
    <row r="997" spans="1:5" x14ac:dyDescent="0.25">
      <c r="A997" t="s">
        <v>995</v>
      </c>
      <c r="B997" s="398">
        <v>45073</v>
      </c>
      <c r="C997" s="398">
        <v>45074</v>
      </c>
      <c r="D997">
        <v>0</v>
      </c>
      <c r="E997">
        <v>0</v>
      </c>
    </row>
    <row r="998" spans="1:5" x14ac:dyDescent="0.25">
      <c r="A998" t="s">
        <v>995</v>
      </c>
      <c r="B998" s="398">
        <v>45108</v>
      </c>
      <c r="C998" s="398">
        <v>45212</v>
      </c>
      <c r="D998">
        <v>0</v>
      </c>
      <c r="E998">
        <v>0</v>
      </c>
    </row>
    <row r="999" spans="1:5" x14ac:dyDescent="0.25">
      <c r="A999" t="s">
        <v>995</v>
      </c>
      <c r="B999" s="398">
        <v>45360</v>
      </c>
      <c r="C999" s="398">
        <v>45361</v>
      </c>
      <c r="D999">
        <v>0</v>
      </c>
      <c r="E999">
        <v>0</v>
      </c>
    </row>
    <row r="1000" spans="1:5" x14ac:dyDescent="0.25">
      <c r="A1000" t="s">
        <v>996</v>
      </c>
      <c r="B1000" s="398">
        <v>44989</v>
      </c>
      <c r="C1000" s="398">
        <v>44990</v>
      </c>
      <c r="D1000">
        <v>0</v>
      </c>
      <c r="E1000">
        <v>0</v>
      </c>
    </row>
    <row r="1001" spans="1:5" x14ac:dyDescent="0.25">
      <c r="A1001" t="s">
        <v>996</v>
      </c>
      <c r="B1001" s="398">
        <v>45073</v>
      </c>
      <c r="C1001" s="398">
        <v>45074</v>
      </c>
      <c r="D1001">
        <v>0</v>
      </c>
      <c r="E1001">
        <v>0</v>
      </c>
    </row>
    <row r="1002" spans="1:5" x14ac:dyDescent="0.25">
      <c r="A1002" t="s">
        <v>996</v>
      </c>
      <c r="B1002" s="398">
        <v>45108</v>
      </c>
      <c r="C1002" s="398">
        <v>45212</v>
      </c>
      <c r="D1002">
        <v>0</v>
      </c>
      <c r="E1002">
        <v>0</v>
      </c>
    </row>
    <row r="1003" spans="1:5" x14ac:dyDescent="0.25">
      <c r="A1003" t="s">
        <v>996</v>
      </c>
      <c r="B1003" s="398">
        <v>45360</v>
      </c>
      <c r="C1003" s="398">
        <v>45361</v>
      </c>
      <c r="D1003">
        <v>0</v>
      </c>
      <c r="E1003">
        <v>0</v>
      </c>
    </row>
    <row r="1004" spans="1:5" x14ac:dyDescent="0.25">
      <c r="A1004" t="s">
        <v>997</v>
      </c>
      <c r="B1004" s="398">
        <v>44989</v>
      </c>
      <c r="C1004" s="398">
        <v>44990</v>
      </c>
      <c r="D1004">
        <v>0</v>
      </c>
      <c r="E1004">
        <v>0</v>
      </c>
    </row>
    <row r="1005" spans="1:5" x14ac:dyDescent="0.25">
      <c r="A1005" t="s">
        <v>997</v>
      </c>
      <c r="B1005" s="398">
        <v>45073</v>
      </c>
      <c r="C1005" s="398">
        <v>45074</v>
      </c>
      <c r="D1005">
        <v>0</v>
      </c>
      <c r="E1005">
        <v>0</v>
      </c>
    </row>
    <row r="1006" spans="1:5" x14ac:dyDescent="0.25">
      <c r="A1006" t="s">
        <v>997</v>
      </c>
      <c r="B1006" s="398">
        <v>45108</v>
      </c>
      <c r="C1006" s="398">
        <v>45212</v>
      </c>
      <c r="D1006">
        <v>0</v>
      </c>
      <c r="E1006">
        <v>0</v>
      </c>
    </row>
    <row r="1007" spans="1:5" x14ac:dyDescent="0.25">
      <c r="A1007" t="s">
        <v>997</v>
      </c>
      <c r="B1007" s="398">
        <v>45360</v>
      </c>
      <c r="C1007" s="398">
        <v>45361</v>
      </c>
      <c r="D1007">
        <v>0</v>
      </c>
      <c r="E1007">
        <v>0</v>
      </c>
    </row>
    <row r="1008" spans="1:5" x14ac:dyDescent="0.25">
      <c r="A1008" t="s">
        <v>998</v>
      </c>
      <c r="B1008" s="398">
        <v>44989</v>
      </c>
      <c r="C1008" s="398">
        <v>44990</v>
      </c>
      <c r="D1008">
        <v>0</v>
      </c>
      <c r="E1008">
        <v>0</v>
      </c>
    </row>
    <row r="1009" spans="1:5" x14ac:dyDescent="0.25">
      <c r="A1009" t="s">
        <v>998</v>
      </c>
      <c r="B1009" s="398">
        <v>45073</v>
      </c>
      <c r="C1009" s="398">
        <v>45074</v>
      </c>
      <c r="D1009">
        <v>0</v>
      </c>
      <c r="E1009">
        <v>0</v>
      </c>
    </row>
    <row r="1010" spans="1:5" x14ac:dyDescent="0.25">
      <c r="A1010" t="s">
        <v>998</v>
      </c>
      <c r="B1010" s="398">
        <v>45108</v>
      </c>
      <c r="C1010" s="398">
        <v>45212</v>
      </c>
      <c r="D1010">
        <v>0</v>
      </c>
      <c r="E1010">
        <v>0</v>
      </c>
    </row>
    <row r="1011" spans="1:5" x14ac:dyDescent="0.25">
      <c r="A1011" t="s">
        <v>998</v>
      </c>
      <c r="B1011" s="398">
        <v>45360</v>
      </c>
      <c r="C1011" s="398">
        <v>45361</v>
      </c>
      <c r="D1011">
        <v>0</v>
      </c>
      <c r="E1011">
        <v>0</v>
      </c>
    </row>
    <row r="1012" spans="1:5" x14ac:dyDescent="0.25">
      <c r="A1012" t="s">
        <v>999</v>
      </c>
      <c r="B1012" s="398">
        <v>44989</v>
      </c>
      <c r="C1012" s="398">
        <v>44990</v>
      </c>
      <c r="D1012">
        <v>0</v>
      </c>
      <c r="E1012">
        <v>0</v>
      </c>
    </row>
    <row r="1013" spans="1:5" x14ac:dyDescent="0.25">
      <c r="A1013" t="s">
        <v>999</v>
      </c>
      <c r="B1013" s="398">
        <v>45073</v>
      </c>
      <c r="C1013" s="398">
        <v>45074</v>
      </c>
      <c r="D1013">
        <v>0</v>
      </c>
      <c r="E1013">
        <v>0</v>
      </c>
    </row>
    <row r="1014" spans="1:5" x14ac:dyDescent="0.25">
      <c r="A1014" t="s">
        <v>999</v>
      </c>
      <c r="B1014" s="398">
        <v>45108</v>
      </c>
      <c r="C1014" s="398">
        <v>45212</v>
      </c>
      <c r="D1014">
        <v>0</v>
      </c>
      <c r="E1014">
        <v>0</v>
      </c>
    </row>
    <row r="1015" spans="1:5" x14ac:dyDescent="0.25">
      <c r="A1015" t="s">
        <v>999</v>
      </c>
      <c r="B1015" s="398">
        <v>45360</v>
      </c>
      <c r="C1015" s="398">
        <v>45361</v>
      </c>
      <c r="D1015">
        <v>0</v>
      </c>
      <c r="E1015">
        <v>0</v>
      </c>
    </row>
    <row r="1016" spans="1:5" x14ac:dyDescent="0.25">
      <c r="A1016" t="s">
        <v>1000</v>
      </c>
      <c r="B1016" s="398">
        <v>44989</v>
      </c>
      <c r="C1016" s="398">
        <v>44990</v>
      </c>
      <c r="D1016">
        <v>0</v>
      </c>
      <c r="E1016">
        <v>0</v>
      </c>
    </row>
    <row r="1017" spans="1:5" x14ac:dyDescent="0.25">
      <c r="A1017" t="s">
        <v>1000</v>
      </c>
      <c r="B1017" s="398">
        <v>45073</v>
      </c>
      <c r="C1017" s="398">
        <v>45074</v>
      </c>
      <c r="D1017">
        <v>0</v>
      </c>
      <c r="E1017">
        <v>0</v>
      </c>
    </row>
    <row r="1018" spans="1:5" x14ac:dyDescent="0.25">
      <c r="A1018" t="s">
        <v>1000</v>
      </c>
      <c r="B1018" s="398">
        <v>45108</v>
      </c>
      <c r="C1018" s="398">
        <v>45212</v>
      </c>
      <c r="D1018">
        <v>0</v>
      </c>
      <c r="E1018">
        <v>0</v>
      </c>
    </row>
    <row r="1019" spans="1:5" x14ac:dyDescent="0.25">
      <c r="A1019" t="s">
        <v>1000</v>
      </c>
      <c r="B1019" s="398">
        <v>45360</v>
      </c>
      <c r="C1019" s="398">
        <v>45361</v>
      </c>
      <c r="D1019">
        <v>0</v>
      </c>
      <c r="E1019">
        <v>0</v>
      </c>
    </row>
    <row r="1020" spans="1:5" x14ac:dyDescent="0.25">
      <c r="A1020" t="s">
        <v>1001</v>
      </c>
      <c r="B1020" s="398">
        <v>44989</v>
      </c>
      <c r="C1020" s="398">
        <v>44990</v>
      </c>
      <c r="D1020">
        <v>0</v>
      </c>
      <c r="E1020">
        <v>0</v>
      </c>
    </row>
    <row r="1021" spans="1:5" x14ac:dyDescent="0.25">
      <c r="A1021" t="s">
        <v>1001</v>
      </c>
      <c r="B1021" s="398">
        <v>45073</v>
      </c>
      <c r="C1021" s="398">
        <v>45074</v>
      </c>
      <c r="D1021">
        <v>0</v>
      </c>
      <c r="E1021">
        <v>0</v>
      </c>
    </row>
    <row r="1022" spans="1:5" x14ac:dyDescent="0.25">
      <c r="A1022" t="s">
        <v>1001</v>
      </c>
      <c r="B1022" s="398">
        <v>45108</v>
      </c>
      <c r="C1022" s="398">
        <v>45212</v>
      </c>
      <c r="D1022">
        <v>0</v>
      </c>
      <c r="E1022">
        <v>0</v>
      </c>
    </row>
    <row r="1023" spans="1:5" x14ac:dyDescent="0.25">
      <c r="A1023" t="s">
        <v>1001</v>
      </c>
      <c r="B1023" s="398">
        <v>45360</v>
      </c>
      <c r="C1023" s="398">
        <v>45361</v>
      </c>
      <c r="D1023">
        <v>0</v>
      </c>
      <c r="E1023">
        <v>0</v>
      </c>
    </row>
    <row r="1024" spans="1:5" x14ac:dyDescent="0.25">
      <c r="A1024" t="s">
        <v>1002</v>
      </c>
      <c r="B1024" s="398">
        <v>44989</v>
      </c>
      <c r="C1024" s="398">
        <v>44990</v>
      </c>
      <c r="D1024">
        <v>0</v>
      </c>
      <c r="E1024">
        <v>0</v>
      </c>
    </row>
    <row r="1025" spans="1:5" x14ac:dyDescent="0.25">
      <c r="A1025" t="s">
        <v>1002</v>
      </c>
      <c r="B1025" s="398">
        <v>45073</v>
      </c>
      <c r="C1025" s="398">
        <v>45074</v>
      </c>
      <c r="D1025">
        <v>0</v>
      </c>
      <c r="E1025">
        <v>0</v>
      </c>
    </row>
    <row r="1026" spans="1:5" x14ac:dyDescent="0.25">
      <c r="A1026" t="s">
        <v>1002</v>
      </c>
      <c r="B1026" s="398">
        <v>45108</v>
      </c>
      <c r="C1026" s="398">
        <v>45212</v>
      </c>
      <c r="D1026">
        <v>0</v>
      </c>
      <c r="E1026">
        <v>0</v>
      </c>
    </row>
    <row r="1027" spans="1:5" x14ac:dyDescent="0.25">
      <c r="A1027" t="s">
        <v>1002</v>
      </c>
      <c r="B1027" s="398">
        <v>45360</v>
      </c>
      <c r="C1027" s="398">
        <v>45361</v>
      </c>
      <c r="D1027">
        <v>0</v>
      </c>
      <c r="E1027">
        <v>0</v>
      </c>
    </row>
    <row r="1028" spans="1:5" x14ac:dyDescent="0.25">
      <c r="A1028" t="s">
        <v>1003</v>
      </c>
      <c r="B1028" s="398">
        <v>44989</v>
      </c>
      <c r="C1028" s="398">
        <v>44990</v>
      </c>
      <c r="D1028">
        <v>0</v>
      </c>
      <c r="E1028">
        <v>0</v>
      </c>
    </row>
    <row r="1029" spans="1:5" x14ac:dyDescent="0.25">
      <c r="A1029" t="s">
        <v>1003</v>
      </c>
      <c r="B1029" s="398">
        <v>45073</v>
      </c>
      <c r="C1029" s="398">
        <v>45074</v>
      </c>
      <c r="D1029">
        <v>0</v>
      </c>
      <c r="E1029">
        <v>0</v>
      </c>
    </row>
    <row r="1030" spans="1:5" x14ac:dyDescent="0.25">
      <c r="A1030" t="s">
        <v>1003</v>
      </c>
      <c r="B1030" s="398">
        <v>45108</v>
      </c>
      <c r="C1030" s="398">
        <v>45212</v>
      </c>
      <c r="D1030">
        <v>0</v>
      </c>
      <c r="E1030">
        <v>0</v>
      </c>
    </row>
    <row r="1031" spans="1:5" x14ac:dyDescent="0.25">
      <c r="A1031" t="s">
        <v>1003</v>
      </c>
      <c r="B1031" s="398">
        <v>45360</v>
      </c>
      <c r="C1031" s="398">
        <v>45361</v>
      </c>
      <c r="D1031">
        <v>0</v>
      </c>
      <c r="E1031">
        <v>0</v>
      </c>
    </row>
    <row r="1032" spans="1:5" x14ac:dyDescent="0.25">
      <c r="A1032" t="s">
        <v>1004</v>
      </c>
      <c r="B1032" s="398">
        <v>44989</v>
      </c>
      <c r="C1032" s="398">
        <v>44990</v>
      </c>
      <c r="D1032">
        <v>0</v>
      </c>
      <c r="E1032">
        <v>0</v>
      </c>
    </row>
    <row r="1033" spans="1:5" x14ac:dyDescent="0.25">
      <c r="A1033" t="s">
        <v>1004</v>
      </c>
      <c r="B1033" s="398">
        <v>45073</v>
      </c>
      <c r="C1033" s="398">
        <v>45074</v>
      </c>
      <c r="D1033">
        <v>0</v>
      </c>
      <c r="E1033">
        <v>0</v>
      </c>
    </row>
    <row r="1034" spans="1:5" x14ac:dyDescent="0.25">
      <c r="A1034" t="s">
        <v>1004</v>
      </c>
      <c r="B1034" s="398">
        <v>45108</v>
      </c>
      <c r="C1034" s="398">
        <v>45212</v>
      </c>
      <c r="D1034">
        <v>0</v>
      </c>
      <c r="E1034">
        <v>0</v>
      </c>
    </row>
    <row r="1035" spans="1:5" x14ac:dyDescent="0.25">
      <c r="A1035" t="s">
        <v>1004</v>
      </c>
      <c r="B1035" s="398">
        <v>45360</v>
      </c>
      <c r="C1035" s="398">
        <v>45361</v>
      </c>
      <c r="D1035">
        <v>0</v>
      </c>
      <c r="E1035">
        <v>0</v>
      </c>
    </row>
    <row r="1036" spans="1:5" x14ac:dyDescent="0.25">
      <c r="A1036" t="s">
        <v>1005</v>
      </c>
      <c r="B1036" s="398">
        <v>44989</v>
      </c>
      <c r="C1036" s="398">
        <v>44990</v>
      </c>
      <c r="D1036">
        <v>0</v>
      </c>
      <c r="E1036">
        <v>0</v>
      </c>
    </row>
    <row r="1037" spans="1:5" x14ac:dyDescent="0.25">
      <c r="A1037" t="s">
        <v>1005</v>
      </c>
      <c r="B1037" s="398">
        <v>45073</v>
      </c>
      <c r="C1037" s="398">
        <v>45074</v>
      </c>
      <c r="D1037">
        <v>0</v>
      </c>
      <c r="E1037">
        <v>0</v>
      </c>
    </row>
    <row r="1038" spans="1:5" x14ac:dyDescent="0.25">
      <c r="A1038" t="s">
        <v>1005</v>
      </c>
      <c r="B1038" s="398">
        <v>45108</v>
      </c>
      <c r="C1038" s="398">
        <v>45212</v>
      </c>
      <c r="D1038">
        <v>0</v>
      </c>
      <c r="E1038">
        <v>0</v>
      </c>
    </row>
    <row r="1039" spans="1:5" x14ac:dyDescent="0.25">
      <c r="A1039" t="s">
        <v>1005</v>
      </c>
      <c r="B1039" s="398">
        <v>45360</v>
      </c>
      <c r="C1039" s="398">
        <v>45361</v>
      </c>
      <c r="D1039">
        <v>0</v>
      </c>
      <c r="E1039">
        <v>0</v>
      </c>
    </row>
    <row r="1040" spans="1:5" x14ac:dyDescent="0.25">
      <c r="A1040" t="s">
        <v>1191</v>
      </c>
      <c r="B1040" s="398">
        <v>44991</v>
      </c>
      <c r="C1040" s="398">
        <v>45006</v>
      </c>
      <c r="D1040">
        <v>0</v>
      </c>
      <c r="E1040">
        <v>0</v>
      </c>
    </row>
    <row r="1041" spans="1:5" x14ac:dyDescent="0.25">
      <c r="A1041" t="s">
        <v>1191</v>
      </c>
      <c r="B1041" s="398">
        <v>45355</v>
      </c>
      <c r="C1041" s="398">
        <v>45363</v>
      </c>
      <c r="D1041">
        <v>0</v>
      </c>
      <c r="E1041">
        <v>0</v>
      </c>
    </row>
    <row r="1042" spans="1:5" x14ac:dyDescent="0.25">
      <c r="A1042" t="s">
        <v>1164</v>
      </c>
      <c r="B1042" s="398">
        <v>44985</v>
      </c>
      <c r="C1042" s="398">
        <v>44996</v>
      </c>
      <c r="D1042">
        <v>0</v>
      </c>
      <c r="E1042">
        <v>0</v>
      </c>
    </row>
    <row r="1043" spans="1:5" x14ac:dyDescent="0.25">
      <c r="A1043" t="s">
        <v>1164</v>
      </c>
      <c r="B1043" s="398">
        <v>45355</v>
      </c>
      <c r="C1043" s="398">
        <v>45371</v>
      </c>
      <c r="D1043">
        <v>0</v>
      </c>
      <c r="E1043">
        <v>0</v>
      </c>
    </row>
    <row r="1044" spans="1:5" x14ac:dyDescent="0.25">
      <c r="A1044" t="s">
        <v>883</v>
      </c>
      <c r="B1044" s="398">
        <v>44988</v>
      </c>
      <c r="C1044" s="398">
        <v>44992</v>
      </c>
      <c r="D1044">
        <v>0</v>
      </c>
      <c r="E1044">
        <v>0</v>
      </c>
    </row>
    <row r="1045" spans="1:5" x14ac:dyDescent="0.25">
      <c r="A1045" t="s">
        <v>883</v>
      </c>
      <c r="B1045" s="398">
        <v>45354</v>
      </c>
      <c r="C1045" s="398">
        <v>45370</v>
      </c>
      <c r="D1045">
        <v>0</v>
      </c>
      <c r="E1045">
        <v>0</v>
      </c>
    </row>
    <row r="1046" spans="1:5" x14ac:dyDescent="0.25">
      <c r="A1046" t="s">
        <v>884</v>
      </c>
      <c r="B1046" s="398">
        <v>44988</v>
      </c>
      <c r="C1046" s="398">
        <v>44992</v>
      </c>
      <c r="D1046">
        <v>0</v>
      </c>
      <c r="E1046">
        <v>0</v>
      </c>
    </row>
    <row r="1047" spans="1:5" x14ac:dyDescent="0.25">
      <c r="A1047" t="s">
        <v>884</v>
      </c>
      <c r="B1047" s="398">
        <v>45354</v>
      </c>
      <c r="C1047" s="398">
        <v>45370</v>
      </c>
      <c r="D1047">
        <v>0</v>
      </c>
      <c r="E1047">
        <v>0</v>
      </c>
    </row>
    <row r="1048" spans="1:5" x14ac:dyDescent="0.25">
      <c r="A1048" t="s">
        <v>885</v>
      </c>
      <c r="B1048" s="398">
        <v>44988</v>
      </c>
      <c r="C1048" s="398">
        <v>44992</v>
      </c>
      <c r="D1048">
        <v>0</v>
      </c>
      <c r="E1048">
        <v>0</v>
      </c>
    </row>
    <row r="1049" spans="1:5" x14ac:dyDescent="0.25">
      <c r="A1049" t="s">
        <v>885</v>
      </c>
      <c r="B1049" s="398">
        <v>45354</v>
      </c>
      <c r="C1049" s="398">
        <v>45370</v>
      </c>
      <c r="D1049">
        <v>0</v>
      </c>
      <c r="E1049">
        <v>0</v>
      </c>
    </row>
    <row r="1050" spans="1:5" x14ac:dyDescent="0.25">
      <c r="A1050" t="s">
        <v>886</v>
      </c>
      <c r="B1050" s="398">
        <v>44988</v>
      </c>
      <c r="C1050" s="398">
        <v>44992</v>
      </c>
      <c r="D1050">
        <v>0</v>
      </c>
      <c r="E1050">
        <v>0</v>
      </c>
    </row>
    <row r="1051" spans="1:5" x14ac:dyDescent="0.25">
      <c r="A1051" t="s">
        <v>886</v>
      </c>
      <c r="B1051" s="398">
        <v>45354</v>
      </c>
      <c r="C1051" s="398">
        <v>45370</v>
      </c>
      <c r="D1051">
        <v>0</v>
      </c>
      <c r="E1051">
        <v>0</v>
      </c>
    </row>
    <row r="1052" spans="1:5" x14ac:dyDescent="0.25">
      <c r="A1052" t="s">
        <v>1171</v>
      </c>
      <c r="B1052" s="398">
        <v>45003</v>
      </c>
      <c r="C1052" s="398">
        <v>45108</v>
      </c>
      <c r="D1052">
        <v>0</v>
      </c>
      <c r="E1052">
        <v>0</v>
      </c>
    </row>
    <row r="1053" spans="1:5" x14ac:dyDescent="0.25">
      <c r="A1053" t="s">
        <v>1171</v>
      </c>
      <c r="B1053" s="398">
        <v>45170</v>
      </c>
      <c r="C1053" s="398">
        <v>45204</v>
      </c>
      <c r="D1053">
        <v>0</v>
      </c>
      <c r="E1053">
        <v>0</v>
      </c>
    </row>
    <row r="1054" spans="1:5" x14ac:dyDescent="0.25">
      <c r="A1054" t="s">
        <v>1171</v>
      </c>
      <c r="B1054" s="398">
        <v>45352</v>
      </c>
      <c r="C1054" s="398">
        <v>45367</v>
      </c>
      <c r="D1054">
        <v>0</v>
      </c>
      <c r="E1054">
        <v>0</v>
      </c>
    </row>
    <row r="1055" spans="1:5" x14ac:dyDescent="0.25">
      <c r="A1055" t="s">
        <v>1172</v>
      </c>
      <c r="B1055" s="398">
        <v>45003</v>
      </c>
      <c r="C1055" s="398">
        <v>45108</v>
      </c>
      <c r="D1055">
        <v>0</v>
      </c>
      <c r="E1055">
        <v>0</v>
      </c>
    </row>
    <row r="1056" spans="1:5" x14ac:dyDescent="0.25">
      <c r="A1056" t="s">
        <v>1172</v>
      </c>
      <c r="B1056" s="398">
        <v>45170</v>
      </c>
      <c r="C1056" s="398">
        <v>45204</v>
      </c>
      <c r="D1056">
        <v>0</v>
      </c>
      <c r="E1056">
        <v>0</v>
      </c>
    </row>
    <row r="1057" spans="1:5" x14ac:dyDescent="0.25">
      <c r="A1057" t="s">
        <v>1172</v>
      </c>
      <c r="B1057" s="398">
        <v>45352</v>
      </c>
      <c r="C1057" s="398">
        <v>45367</v>
      </c>
      <c r="D1057">
        <v>0</v>
      </c>
      <c r="E1057">
        <v>0</v>
      </c>
    </row>
    <row r="1058" spans="1:5" x14ac:dyDescent="0.25">
      <c r="A1058" t="s">
        <v>1173</v>
      </c>
      <c r="B1058" s="398">
        <v>45003</v>
      </c>
      <c r="C1058" s="398">
        <v>45108</v>
      </c>
      <c r="D1058">
        <v>0</v>
      </c>
      <c r="E1058">
        <v>0</v>
      </c>
    </row>
    <row r="1059" spans="1:5" x14ac:dyDescent="0.25">
      <c r="A1059" t="s">
        <v>1173</v>
      </c>
      <c r="B1059" s="398">
        <v>45170</v>
      </c>
      <c r="C1059" s="398">
        <v>45204</v>
      </c>
      <c r="D1059">
        <v>0</v>
      </c>
      <c r="E1059">
        <v>0</v>
      </c>
    </row>
    <row r="1060" spans="1:5" x14ac:dyDescent="0.25">
      <c r="A1060" t="s">
        <v>1173</v>
      </c>
      <c r="B1060" s="398">
        <v>45352</v>
      </c>
      <c r="C1060" s="398">
        <v>45367</v>
      </c>
      <c r="D1060">
        <v>0</v>
      </c>
      <c r="E1060">
        <v>0</v>
      </c>
    </row>
    <row r="1061" spans="1:5" x14ac:dyDescent="0.25">
      <c r="A1061" t="s">
        <v>1174</v>
      </c>
      <c r="B1061" s="398">
        <v>45003</v>
      </c>
      <c r="C1061" s="398">
        <v>45108</v>
      </c>
      <c r="D1061">
        <v>0</v>
      </c>
      <c r="E1061">
        <v>0</v>
      </c>
    </row>
    <row r="1062" spans="1:5" x14ac:dyDescent="0.25">
      <c r="A1062" t="s">
        <v>1174</v>
      </c>
      <c r="B1062" s="398">
        <v>45170</v>
      </c>
      <c r="C1062" s="398">
        <v>45204</v>
      </c>
      <c r="D1062">
        <v>0</v>
      </c>
      <c r="E1062">
        <v>0</v>
      </c>
    </row>
    <row r="1063" spans="1:5" x14ac:dyDescent="0.25">
      <c r="A1063" t="s">
        <v>1174</v>
      </c>
      <c r="B1063" s="398">
        <v>45352</v>
      </c>
      <c r="C1063" s="398">
        <v>45367</v>
      </c>
      <c r="D1063">
        <v>0</v>
      </c>
      <c r="E1063">
        <v>0</v>
      </c>
    </row>
    <row r="1064" spans="1:5" x14ac:dyDescent="0.25">
      <c r="A1064" t="s">
        <v>1175</v>
      </c>
      <c r="B1064" s="398">
        <v>45003</v>
      </c>
      <c r="C1064" s="398">
        <v>45108</v>
      </c>
      <c r="D1064">
        <v>0</v>
      </c>
      <c r="E1064">
        <v>0</v>
      </c>
    </row>
    <row r="1065" spans="1:5" x14ac:dyDescent="0.25">
      <c r="A1065" t="s">
        <v>1175</v>
      </c>
      <c r="B1065" s="398">
        <v>45170</v>
      </c>
      <c r="C1065" s="398">
        <v>45204</v>
      </c>
      <c r="D1065">
        <v>0</v>
      </c>
      <c r="E1065">
        <v>0</v>
      </c>
    </row>
    <row r="1066" spans="1:5" x14ac:dyDescent="0.25">
      <c r="A1066" t="s">
        <v>1175</v>
      </c>
      <c r="B1066" s="398">
        <v>45352</v>
      </c>
      <c r="C1066" s="398">
        <v>45367</v>
      </c>
      <c r="D1066">
        <v>0</v>
      </c>
      <c r="E1066">
        <v>0</v>
      </c>
    </row>
    <row r="1067" spans="1:5" x14ac:dyDescent="0.25">
      <c r="A1067" t="s">
        <v>1176</v>
      </c>
      <c r="B1067" s="398">
        <v>45003</v>
      </c>
      <c r="C1067" s="398">
        <v>45108</v>
      </c>
      <c r="D1067">
        <v>0</v>
      </c>
      <c r="E1067">
        <v>0</v>
      </c>
    </row>
    <row r="1068" spans="1:5" x14ac:dyDescent="0.25">
      <c r="A1068" t="s">
        <v>1176</v>
      </c>
      <c r="B1068" s="398">
        <v>45170</v>
      </c>
      <c r="C1068" s="398">
        <v>45204</v>
      </c>
      <c r="D1068">
        <v>0</v>
      </c>
      <c r="E1068">
        <v>0</v>
      </c>
    </row>
    <row r="1069" spans="1:5" x14ac:dyDescent="0.25">
      <c r="A1069" t="s">
        <v>1176</v>
      </c>
      <c r="B1069" s="398">
        <v>45352</v>
      </c>
      <c r="C1069" s="398">
        <v>45367</v>
      </c>
      <c r="D1069">
        <v>0</v>
      </c>
      <c r="E1069">
        <v>0</v>
      </c>
    </row>
    <row r="1070" spans="1:5" x14ac:dyDescent="0.25">
      <c r="A1070" t="s">
        <v>1177</v>
      </c>
      <c r="B1070" s="398">
        <v>45003</v>
      </c>
      <c r="C1070" s="398">
        <v>45108</v>
      </c>
      <c r="D1070">
        <v>0</v>
      </c>
      <c r="E1070">
        <v>0</v>
      </c>
    </row>
    <row r="1071" spans="1:5" x14ac:dyDescent="0.25">
      <c r="A1071" t="s">
        <v>1177</v>
      </c>
      <c r="B1071" s="398">
        <v>45170</v>
      </c>
      <c r="C1071" s="398">
        <v>45204</v>
      </c>
      <c r="D1071">
        <v>0</v>
      </c>
      <c r="E1071">
        <v>0</v>
      </c>
    </row>
    <row r="1072" spans="1:5" x14ac:dyDescent="0.25">
      <c r="A1072" t="s">
        <v>1177</v>
      </c>
      <c r="B1072" s="398">
        <v>45352</v>
      </c>
      <c r="C1072" s="398">
        <v>45367</v>
      </c>
      <c r="D1072">
        <v>0</v>
      </c>
      <c r="E1072">
        <v>0</v>
      </c>
    </row>
    <row r="1073" spans="1:5" x14ac:dyDescent="0.25">
      <c r="A1073" t="s">
        <v>1178</v>
      </c>
      <c r="B1073" s="398">
        <v>45003</v>
      </c>
      <c r="C1073" s="398">
        <v>45108</v>
      </c>
      <c r="D1073">
        <v>0</v>
      </c>
      <c r="E1073">
        <v>0</v>
      </c>
    </row>
    <row r="1074" spans="1:5" x14ac:dyDescent="0.25">
      <c r="A1074" t="s">
        <v>1178</v>
      </c>
      <c r="B1074" s="398">
        <v>45170</v>
      </c>
      <c r="C1074" s="398">
        <v>45204</v>
      </c>
      <c r="D1074">
        <v>0</v>
      </c>
      <c r="E1074">
        <v>0</v>
      </c>
    </row>
    <row r="1075" spans="1:5" x14ac:dyDescent="0.25">
      <c r="A1075" t="s">
        <v>1178</v>
      </c>
      <c r="B1075" s="398">
        <v>45352</v>
      </c>
      <c r="C1075" s="398">
        <v>45367</v>
      </c>
      <c r="D1075">
        <v>0</v>
      </c>
      <c r="E1075">
        <v>0</v>
      </c>
    </row>
    <row r="1076" spans="1:5" x14ac:dyDescent="0.25">
      <c r="A1076" t="s">
        <v>1210</v>
      </c>
      <c r="B1076" s="398">
        <v>44984</v>
      </c>
      <c r="C1076" s="398">
        <v>44996</v>
      </c>
      <c r="D1076">
        <v>0</v>
      </c>
      <c r="E1076">
        <v>0</v>
      </c>
    </row>
    <row r="1077" spans="1:5" x14ac:dyDescent="0.25">
      <c r="A1077" t="s">
        <v>1210</v>
      </c>
      <c r="B1077" s="398">
        <v>45348</v>
      </c>
      <c r="C1077" s="398">
        <v>45379</v>
      </c>
      <c r="D1077">
        <v>0</v>
      </c>
      <c r="E1077">
        <v>0</v>
      </c>
    </row>
    <row r="1078" spans="1:5" x14ac:dyDescent="0.25">
      <c r="A1078" t="s">
        <v>1229</v>
      </c>
      <c r="B1078" s="398">
        <v>45028</v>
      </c>
      <c r="C1078" s="398">
        <v>45052</v>
      </c>
      <c r="D1078">
        <v>0</v>
      </c>
      <c r="E1078">
        <v>0</v>
      </c>
    </row>
    <row r="1079" spans="1:5" x14ac:dyDescent="0.25">
      <c r="A1079" t="s">
        <v>1229</v>
      </c>
      <c r="B1079" s="398">
        <v>45341</v>
      </c>
      <c r="C1079" s="398">
        <v>45347</v>
      </c>
      <c r="D1079">
        <v>0</v>
      </c>
      <c r="E1079">
        <v>0</v>
      </c>
    </row>
    <row r="1080" spans="1:5" x14ac:dyDescent="0.25">
      <c r="A1080" t="s">
        <v>1193</v>
      </c>
      <c r="B1080" s="398">
        <v>45026</v>
      </c>
      <c r="C1080" s="398">
        <v>45030</v>
      </c>
      <c r="D1080">
        <v>0</v>
      </c>
      <c r="E1080">
        <v>0</v>
      </c>
    </row>
    <row r="1081" spans="1:5" x14ac:dyDescent="0.25">
      <c r="A1081" t="s">
        <v>1193</v>
      </c>
      <c r="B1081" s="398">
        <v>45031</v>
      </c>
      <c r="C1081" s="398">
        <v>45033</v>
      </c>
      <c r="D1081">
        <v>0</v>
      </c>
      <c r="E1081">
        <v>0</v>
      </c>
    </row>
    <row r="1082" spans="1:5" x14ac:dyDescent="0.25">
      <c r="A1082" t="s">
        <v>1193</v>
      </c>
      <c r="B1082" s="398">
        <v>45048</v>
      </c>
      <c r="C1082" s="398">
        <v>45075</v>
      </c>
      <c r="D1082">
        <v>0</v>
      </c>
      <c r="E1082">
        <v>0</v>
      </c>
    </row>
    <row r="1083" spans="1:5" x14ac:dyDescent="0.25">
      <c r="A1083" t="s">
        <v>1193</v>
      </c>
      <c r="B1083" s="398">
        <v>45131</v>
      </c>
      <c r="C1083" s="398">
        <v>45220</v>
      </c>
      <c r="D1083">
        <v>0</v>
      </c>
      <c r="E1083">
        <v>0</v>
      </c>
    </row>
    <row r="1084" spans="1:5" x14ac:dyDescent="0.25">
      <c r="A1084" t="s">
        <v>1193</v>
      </c>
      <c r="B1084" s="398">
        <v>45341</v>
      </c>
      <c r="C1084" s="398">
        <v>45349</v>
      </c>
      <c r="D1084">
        <v>0</v>
      </c>
      <c r="E1084">
        <v>0</v>
      </c>
    </row>
    <row r="1085" spans="1:5" x14ac:dyDescent="0.25">
      <c r="A1085" t="s">
        <v>1228</v>
      </c>
      <c r="B1085" s="398">
        <v>45003</v>
      </c>
      <c r="C1085" s="398">
        <v>45027</v>
      </c>
      <c r="D1085">
        <v>0</v>
      </c>
      <c r="E1085">
        <v>0</v>
      </c>
    </row>
    <row r="1086" spans="1:5" x14ac:dyDescent="0.25">
      <c r="A1086" t="s">
        <v>1228</v>
      </c>
      <c r="B1086" s="398">
        <v>45334</v>
      </c>
      <c r="C1086" s="398">
        <v>45340</v>
      </c>
      <c r="D1086">
        <v>0</v>
      </c>
      <c r="E1086">
        <v>0</v>
      </c>
    </row>
    <row r="1087" spans="1:5" x14ac:dyDescent="0.25">
      <c r="A1087" t="s">
        <v>1194</v>
      </c>
      <c r="B1087" s="398">
        <v>45019</v>
      </c>
      <c r="C1087" s="398">
        <v>45031</v>
      </c>
      <c r="D1087">
        <v>0</v>
      </c>
      <c r="E1087">
        <v>0</v>
      </c>
    </row>
    <row r="1088" spans="1:5" x14ac:dyDescent="0.25">
      <c r="A1088" t="s">
        <v>1194</v>
      </c>
      <c r="B1088" s="398">
        <v>45031</v>
      </c>
      <c r="C1088" s="398">
        <v>45033</v>
      </c>
      <c r="D1088">
        <v>0</v>
      </c>
      <c r="E1088">
        <v>0</v>
      </c>
    </row>
    <row r="1089" spans="1:5" x14ac:dyDescent="0.25">
      <c r="A1089" t="s">
        <v>1194</v>
      </c>
      <c r="B1089" s="398">
        <v>45250</v>
      </c>
      <c r="C1089" s="398">
        <v>45254</v>
      </c>
      <c r="D1089">
        <v>0</v>
      </c>
      <c r="E1089">
        <v>0</v>
      </c>
    </row>
    <row r="1090" spans="1:5" x14ac:dyDescent="0.25">
      <c r="A1090" t="s">
        <v>1194</v>
      </c>
      <c r="B1090" s="398">
        <v>45327</v>
      </c>
      <c r="C1090" s="398">
        <v>45335</v>
      </c>
      <c r="D1090">
        <v>0</v>
      </c>
      <c r="E1090">
        <v>0</v>
      </c>
    </row>
    <row r="1091" spans="1:5" x14ac:dyDescent="0.25">
      <c r="A1091" t="s">
        <v>1104</v>
      </c>
      <c r="B1091" s="398">
        <v>45110</v>
      </c>
      <c r="C1091" s="398">
        <v>45144</v>
      </c>
      <c r="D1091">
        <v>0</v>
      </c>
      <c r="E1091">
        <v>0</v>
      </c>
    </row>
    <row r="1092" spans="1:5" x14ac:dyDescent="0.25">
      <c r="A1092" t="s">
        <v>1104</v>
      </c>
      <c r="B1092" s="398">
        <v>45323</v>
      </c>
      <c r="C1092" s="398">
        <v>45364</v>
      </c>
      <c r="D1092">
        <v>0</v>
      </c>
      <c r="E1092">
        <v>0</v>
      </c>
    </row>
    <row r="1093" spans="1:5" x14ac:dyDescent="0.25">
      <c r="A1093" t="s">
        <v>1105</v>
      </c>
      <c r="B1093" s="398">
        <v>45110</v>
      </c>
      <c r="C1093" s="398">
        <v>45144</v>
      </c>
      <c r="D1093">
        <v>0</v>
      </c>
      <c r="E1093">
        <v>0</v>
      </c>
    </row>
    <row r="1094" spans="1:5" x14ac:dyDescent="0.25">
      <c r="A1094" t="s">
        <v>1105</v>
      </c>
      <c r="B1094" s="398">
        <v>45323</v>
      </c>
      <c r="C1094" s="398">
        <v>45364</v>
      </c>
      <c r="D1094">
        <v>0</v>
      </c>
      <c r="E1094">
        <v>0</v>
      </c>
    </row>
    <row r="1095" spans="1:5" x14ac:dyDescent="0.25">
      <c r="A1095" t="s">
        <v>108</v>
      </c>
      <c r="B1095" s="398">
        <v>44935</v>
      </c>
      <c r="C1095" s="398">
        <v>44939</v>
      </c>
      <c r="D1095">
        <v>0</v>
      </c>
      <c r="E1095">
        <v>34.266666669999999</v>
      </c>
    </row>
    <row r="1096" spans="1:5" x14ac:dyDescent="0.25">
      <c r="A1096" t="s">
        <v>108</v>
      </c>
      <c r="B1096" s="398">
        <v>44942</v>
      </c>
      <c r="C1096" s="398">
        <v>44946</v>
      </c>
      <c r="D1096">
        <v>0</v>
      </c>
      <c r="E1096">
        <v>34.266666669999999</v>
      </c>
    </row>
    <row r="1097" spans="1:5" x14ac:dyDescent="0.25">
      <c r="A1097" t="s">
        <v>108</v>
      </c>
      <c r="B1097" s="398">
        <v>44949</v>
      </c>
      <c r="C1097" s="398">
        <v>44953</v>
      </c>
      <c r="D1097">
        <v>0</v>
      </c>
      <c r="E1097">
        <v>34.266666669999999</v>
      </c>
    </row>
    <row r="1098" spans="1:5" x14ac:dyDescent="0.25">
      <c r="A1098" t="s">
        <v>108</v>
      </c>
      <c r="B1098" s="398">
        <v>45299</v>
      </c>
      <c r="C1098" s="398">
        <v>45303</v>
      </c>
      <c r="D1098">
        <v>0</v>
      </c>
      <c r="E1098">
        <v>34.266666669999999</v>
      </c>
    </row>
    <row r="1099" spans="1:5" x14ac:dyDescent="0.25">
      <c r="A1099" t="s">
        <v>108</v>
      </c>
      <c r="B1099" s="398">
        <v>45306</v>
      </c>
      <c r="C1099" s="398">
        <v>45310</v>
      </c>
      <c r="D1099">
        <v>0</v>
      </c>
      <c r="E1099">
        <v>34.266666669999999</v>
      </c>
    </row>
    <row r="1100" spans="1:5" x14ac:dyDescent="0.25">
      <c r="A1100" t="s">
        <v>108</v>
      </c>
      <c r="B1100" s="398">
        <v>45313</v>
      </c>
      <c r="C1100" s="398">
        <v>45317</v>
      </c>
      <c r="D1100">
        <v>0</v>
      </c>
      <c r="E1100">
        <v>34.266666669999999</v>
      </c>
    </row>
    <row r="1101" spans="1:5" x14ac:dyDescent="0.25">
      <c r="A1101" t="s">
        <v>876</v>
      </c>
      <c r="B1101" s="398">
        <v>45000</v>
      </c>
      <c r="C1101" s="398">
        <v>45016</v>
      </c>
      <c r="D1101">
        <v>0</v>
      </c>
      <c r="E1101">
        <v>0</v>
      </c>
    </row>
    <row r="1102" spans="1:5" x14ac:dyDescent="0.25">
      <c r="A1102" t="s">
        <v>876</v>
      </c>
      <c r="B1102" s="398">
        <v>45211</v>
      </c>
      <c r="C1102" s="398">
        <v>45227</v>
      </c>
      <c r="D1102">
        <v>0</v>
      </c>
      <c r="E1102">
        <v>0</v>
      </c>
    </row>
    <row r="1103" spans="1:5" x14ac:dyDescent="0.25">
      <c r="A1103" t="s">
        <v>876</v>
      </c>
      <c r="B1103" s="398">
        <v>45306</v>
      </c>
      <c r="C1103" s="398">
        <v>45360</v>
      </c>
      <c r="D1103">
        <v>0</v>
      </c>
      <c r="E1103">
        <v>0</v>
      </c>
    </row>
    <row r="1104" spans="1:5" x14ac:dyDescent="0.25">
      <c r="A1104" t="s">
        <v>734</v>
      </c>
      <c r="B1104" s="398">
        <v>44949</v>
      </c>
      <c r="C1104" s="398">
        <v>44973</v>
      </c>
      <c r="D1104">
        <v>0</v>
      </c>
      <c r="E1104">
        <v>0</v>
      </c>
    </row>
    <row r="1105" spans="1:5" x14ac:dyDescent="0.25">
      <c r="A1105" t="s">
        <v>734</v>
      </c>
      <c r="B1105" s="398">
        <v>45305</v>
      </c>
      <c r="C1105" s="398">
        <v>45329</v>
      </c>
      <c r="D1105">
        <v>0</v>
      </c>
      <c r="E1105">
        <v>0</v>
      </c>
    </row>
    <row r="1106" spans="1:5" x14ac:dyDescent="0.25">
      <c r="A1106" t="s">
        <v>1159</v>
      </c>
      <c r="B1106" s="398">
        <v>45215</v>
      </c>
      <c r="C1106" s="398">
        <v>45228</v>
      </c>
      <c r="D1106">
        <v>0</v>
      </c>
      <c r="E1106">
        <v>0</v>
      </c>
    </row>
    <row r="1107" spans="1:5" x14ac:dyDescent="0.25">
      <c r="A1107" t="s">
        <v>1159</v>
      </c>
      <c r="B1107" s="398">
        <v>45299</v>
      </c>
      <c r="C1107" s="398">
        <v>45303</v>
      </c>
      <c r="D1107">
        <v>0</v>
      </c>
      <c r="E1107">
        <v>0</v>
      </c>
    </row>
    <row r="1108" spans="1:5" x14ac:dyDescent="0.25">
      <c r="A1108" t="s">
        <v>1160</v>
      </c>
      <c r="B1108" s="398">
        <v>45215</v>
      </c>
      <c r="C1108" s="398">
        <v>45228</v>
      </c>
      <c r="D1108">
        <v>0</v>
      </c>
      <c r="E1108">
        <v>0</v>
      </c>
    </row>
    <row r="1109" spans="1:5" x14ac:dyDescent="0.25">
      <c r="A1109" t="s">
        <v>1160</v>
      </c>
      <c r="B1109" s="398">
        <v>45299</v>
      </c>
      <c r="C1109" s="398">
        <v>45303</v>
      </c>
      <c r="D1109">
        <v>0</v>
      </c>
      <c r="E1109">
        <v>0</v>
      </c>
    </row>
    <row r="1110" spans="1:5" x14ac:dyDescent="0.25">
      <c r="A1110" t="s">
        <v>1161</v>
      </c>
      <c r="B1110" s="398">
        <v>45215</v>
      </c>
      <c r="C1110" s="398">
        <v>45228</v>
      </c>
      <c r="D1110">
        <v>0</v>
      </c>
      <c r="E1110">
        <v>0</v>
      </c>
    </row>
    <row r="1111" spans="1:5" x14ac:dyDescent="0.25">
      <c r="A1111" t="s">
        <v>1161</v>
      </c>
      <c r="B1111" s="398">
        <v>45299</v>
      </c>
      <c r="C1111" s="398">
        <v>45303</v>
      </c>
      <c r="D1111">
        <v>0</v>
      </c>
      <c r="E1111">
        <v>0</v>
      </c>
    </row>
    <row r="1112" spans="1:5" x14ac:dyDescent="0.25">
      <c r="A1112" t="s">
        <v>1162</v>
      </c>
      <c r="B1112" s="398">
        <v>45215</v>
      </c>
      <c r="C1112" s="398">
        <v>45228</v>
      </c>
      <c r="D1112">
        <v>0</v>
      </c>
      <c r="E1112">
        <v>0</v>
      </c>
    </row>
    <row r="1113" spans="1:5" x14ac:dyDescent="0.25">
      <c r="A1113" t="s">
        <v>1162</v>
      </c>
      <c r="B1113" s="398">
        <v>45299</v>
      </c>
      <c r="C1113" s="398">
        <v>45303</v>
      </c>
      <c r="D1113">
        <v>0</v>
      </c>
      <c r="E1113">
        <v>0</v>
      </c>
    </row>
    <row r="1114" spans="1:5" x14ac:dyDescent="0.25">
      <c r="A1114" t="s">
        <v>897</v>
      </c>
      <c r="B1114" s="398">
        <v>45298</v>
      </c>
      <c r="C1114" s="398">
        <v>45358</v>
      </c>
      <c r="D1114">
        <v>0</v>
      </c>
      <c r="E1114">
        <v>0</v>
      </c>
    </row>
    <row r="1115" spans="1:5" x14ac:dyDescent="0.25">
      <c r="A1115" t="s">
        <v>1195</v>
      </c>
      <c r="B1115" s="398">
        <v>45264</v>
      </c>
      <c r="C1115" s="398">
        <v>45279</v>
      </c>
      <c r="D1115">
        <v>0</v>
      </c>
      <c r="E1115">
        <v>0</v>
      </c>
    </row>
    <row r="1116" spans="1:5" x14ac:dyDescent="0.25">
      <c r="A1116" t="s">
        <v>896</v>
      </c>
      <c r="B1116" s="398">
        <v>45260</v>
      </c>
      <c r="C1116" s="398">
        <v>45280</v>
      </c>
      <c r="D1116">
        <v>0</v>
      </c>
      <c r="E1116">
        <v>0</v>
      </c>
    </row>
    <row r="1117" spans="1:5" x14ac:dyDescent="0.25">
      <c r="A1117" t="s">
        <v>1132</v>
      </c>
      <c r="B1117" s="398">
        <v>45214</v>
      </c>
      <c r="C1117" s="398">
        <v>45257</v>
      </c>
      <c r="D1117">
        <v>0</v>
      </c>
      <c r="E1117">
        <v>0</v>
      </c>
    </row>
    <row r="1118" spans="1:5" x14ac:dyDescent="0.25">
      <c r="A1118" t="s">
        <v>1132</v>
      </c>
      <c r="B1118" s="398">
        <v>45257</v>
      </c>
      <c r="C1118" s="398">
        <v>45272</v>
      </c>
      <c r="D1118">
        <v>0</v>
      </c>
      <c r="E1118">
        <v>0</v>
      </c>
    </row>
    <row r="1119" spans="1:5" x14ac:dyDescent="0.25">
      <c r="A1119" t="s">
        <v>1133</v>
      </c>
      <c r="B1119" s="398">
        <v>45214</v>
      </c>
      <c r="C1119" s="398">
        <v>45257</v>
      </c>
      <c r="D1119">
        <v>0</v>
      </c>
      <c r="E1119">
        <v>0</v>
      </c>
    </row>
    <row r="1120" spans="1:5" x14ac:dyDescent="0.25">
      <c r="A1120" t="s">
        <v>1133</v>
      </c>
      <c r="B1120" s="398">
        <v>45257</v>
      </c>
      <c r="C1120" s="398">
        <v>45272</v>
      </c>
      <c r="D1120">
        <v>0</v>
      </c>
      <c r="E1120">
        <v>0</v>
      </c>
    </row>
    <row r="1121" spans="1:5" x14ac:dyDescent="0.25">
      <c r="A1121" t="s">
        <v>1134</v>
      </c>
      <c r="B1121" s="398">
        <v>45214</v>
      </c>
      <c r="C1121" s="398">
        <v>45257</v>
      </c>
      <c r="D1121">
        <v>0</v>
      </c>
      <c r="E1121">
        <v>0</v>
      </c>
    </row>
    <row r="1122" spans="1:5" x14ac:dyDescent="0.25">
      <c r="A1122" t="s">
        <v>1134</v>
      </c>
      <c r="B1122" s="398">
        <v>45257</v>
      </c>
      <c r="C1122" s="398">
        <v>45272</v>
      </c>
      <c r="D1122">
        <v>0</v>
      </c>
      <c r="E1122">
        <v>0</v>
      </c>
    </row>
    <row r="1123" spans="1:5" x14ac:dyDescent="0.25">
      <c r="A1123" t="s">
        <v>763</v>
      </c>
      <c r="B1123" s="398">
        <v>44942</v>
      </c>
      <c r="C1123" s="398">
        <v>44953</v>
      </c>
      <c r="D1123">
        <v>0</v>
      </c>
      <c r="E1123">
        <v>0</v>
      </c>
    </row>
    <row r="1124" spans="1:5" x14ac:dyDescent="0.25">
      <c r="A1124" t="s">
        <v>763</v>
      </c>
      <c r="B1124" s="398">
        <v>45253</v>
      </c>
      <c r="C1124" s="398">
        <v>45264</v>
      </c>
      <c r="D1124">
        <v>0</v>
      </c>
      <c r="E1124">
        <v>0</v>
      </c>
    </row>
    <row r="1125" spans="1:5" x14ac:dyDescent="0.25">
      <c r="A1125" t="s">
        <v>764</v>
      </c>
      <c r="B1125" s="398">
        <v>44942</v>
      </c>
      <c r="C1125" s="398">
        <v>44953</v>
      </c>
      <c r="D1125">
        <v>0</v>
      </c>
      <c r="E1125">
        <v>0</v>
      </c>
    </row>
    <row r="1126" spans="1:5" x14ac:dyDescent="0.25">
      <c r="A1126" t="s">
        <v>764</v>
      </c>
      <c r="B1126" s="398">
        <v>45253</v>
      </c>
      <c r="C1126" s="398">
        <v>45264</v>
      </c>
      <c r="D1126">
        <v>0</v>
      </c>
      <c r="E1126">
        <v>0</v>
      </c>
    </row>
    <row r="1127" spans="1:5" x14ac:dyDescent="0.25">
      <c r="A1127" t="s">
        <v>765</v>
      </c>
      <c r="B1127" s="398">
        <v>44942</v>
      </c>
      <c r="C1127" s="398">
        <v>44953</v>
      </c>
      <c r="D1127">
        <v>0</v>
      </c>
      <c r="E1127">
        <v>0</v>
      </c>
    </row>
    <row r="1128" spans="1:5" x14ac:dyDescent="0.25">
      <c r="A1128" t="s">
        <v>765</v>
      </c>
      <c r="B1128" s="398">
        <v>45253</v>
      </c>
      <c r="C1128" s="398">
        <v>45264</v>
      </c>
      <c r="D1128">
        <v>0</v>
      </c>
      <c r="E1128">
        <v>0</v>
      </c>
    </row>
    <row r="1129" spans="1:5" x14ac:dyDescent="0.25">
      <c r="A1129" t="s">
        <v>766</v>
      </c>
      <c r="B1129" s="398">
        <v>44942</v>
      </c>
      <c r="C1129" s="398">
        <v>44953</v>
      </c>
      <c r="D1129">
        <v>0</v>
      </c>
      <c r="E1129">
        <v>0</v>
      </c>
    </row>
    <row r="1130" spans="1:5" x14ac:dyDescent="0.25">
      <c r="A1130" t="s">
        <v>766</v>
      </c>
      <c r="B1130" s="398">
        <v>45253</v>
      </c>
      <c r="C1130" s="398">
        <v>45264</v>
      </c>
      <c r="D1130">
        <v>0</v>
      </c>
      <c r="E1130">
        <v>0</v>
      </c>
    </row>
    <row r="1131" spans="1:5" x14ac:dyDescent="0.25">
      <c r="A1131" t="s">
        <v>767</v>
      </c>
      <c r="B1131" s="398">
        <v>44942</v>
      </c>
      <c r="C1131" s="398">
        <v>44953</v>
      </c>
      <c r="D1131">
        <v>0</v>
      </c>
      <c r="E1131">
        <v>0</v>
      </c>
    </row>
    <row r="1132" spans="1:5" x14ac:dyDescent="0.25">
      <c r="A1132" t="s">
        <v>767</v>
      </c>
      <c r="B1132" s="398">
        <v>45253</v>
      </c>
      <c r="C1132" s="398">
        <v>45264</v>
      </c>
      <c r="D1132">
        <v>0</v>
      </c>
      <c r="E1132">
        <v>0</v>
      </c>
    </row>
    <row r="1133" spans="1:5" x14ac:dyDescent="0.25">
      <c r="A1133" t="s">
        <v>768</v>
      </c>
      <c r="B1133" s="398">
        <v>44942</v>
      </c>
      <c r="C1133" s="398">
        <v>44953</v>
      </c>
      <c r="D1133">
        <v>0</v>
      </c>
      <c r="E1133">
        <v>0</v>
      </c>
    </row>
    <row r="1134" spans="1:5" x14ac:dyDescent="0.25">
      <c r="A1134" t="s">
        <v>768</v>
      </c>
      <c r="B1134" s="398">
        <v>45253</v>
      </c>
      <c r="C1134" s="398">
        <v>45264</v>
      </c>
      <c r="D1134">
        <v>0</v>
      </c>
      <c r="E1134">
        <v>0</v>
      </c>
    </row>
    <row r="1135" spans="1:5" x14ac:dyDescent="0.25">
      <c r="A1135" t="s">
        <v>770</v>
      </c>
      <c r="B1135" s="398">
        <v>44942</v>
      </c>
      <c r="C1135" s="398">
        <v>44953</v>
      </c>
      <c r="D1135">
        <v>0</v>
      </c>
      <c r="E1135">
        <v>0</v>
      </c>
    </row>
    <row r="1136" spans="1:5" x14ac:dyDescent="0.25">
      <c r="A1136" t="s">
        <v>770</v>
      </c>
      <c r="B1136" s="398">
        <v>45253</v>
      </c>
      <c r="C1136" s="398">
        <v>45264</v>
      </c>
      <c r="D1136">
        <v>0</v>
      </c>
      <c r="E1136">
        <v>0</v>
      </c>
    </row>
    <row r="1137" spans="1:5" x14ac:dyDescent="0.25">
      <c r="A1137" t="s">
        <v>771</v>
      </c>
      <c r="B1137" s="398">
        <v>44942</v>
      </c>
      <c r="C1137" s="398">
        <v>44953</v>
      </c>
      <c r="D1137">
        <v>0</v>
      </c>
      <c r="E1137">
        <v>0</v>
      </c>
    </row>
    <row r="1138" spans="1:5" x14ac:dyDescent="0.25">
      <c r="A1138" t="s">
        <v>771</v>
      </c>
      <c r="B1138" s="398">
        <v>45054</v>
      </c>
      <c r="C1138" s="398">
        <v>45071</v>
      </c>
      <c r="D1138">
        <v>0</v>
      </c>
      <c r="E1138">
        <v>0</v>
      </c>
    </row>
    <row r="1139" spans="1:5" x14ac:dyDescent="0.25">
      <c r="A1139" t="s">
        <v>771</v>
      </c>
      <c r="B1139" s="398">
        <v>45253</v>
      </c>
      <c r="C1139" s="398">
        <v>45264</v>
      </c>
      <c r="D1139">
        <v>0</v>
      </c>
      <c r="E1139">
        <v>0</v>
      </c>
    </row>
    <row r="1140" spans="1:5" x14ac:dyDescent="0.25">
      <c r="A1140" t="s">
        <v>772</v>
      </c>
      <c r="B1140" s="398">
        <v>44942</v>
      </c>
      <c r="C1140" s="398">
        <v>44953</v>
      </c>
      <c r="D1140">
        <v>0</v>
      </c>
      <c r="E1140">
        <v>0</v>
      </c>
    </row>
    <row r="1141" spans="1:5" x14ac:dyDescent="0.25">
      <c r="A1141" t="s">
        <v>772</v>
      </c>
      <c r="B1141" s="398">
        <v>45054</v>
      </c>
      <c r="C1141" s="398">
        <v>45071</v>
      </c>
      <c r="D1141">
        <v>0</v>
      </c>
      <c r="E1141">
        <v>0</v>
      </c>
    </row>
    <row r="1142" spans="1:5" x14ac:dyDescent="0.25">
      <c r="A1142" t="s">
        <v>772</v>
      </c>
      <c r="B1142" s="398">
        <v>45253</v>
      </c>
      <c r="C1142" s="398">
        <v>45264</v>
      </c>
      <c r="D1142">
        <v>0</v>
      </c>
      <c r="E1142">
        <v>0</v>
      </c>
    </row>
    <row r="1143" spans="1:5" x14ac:dyDescent="0.25">
      <c r="A1143" t="s">
        <v>773</v>
      </c>
      <c r="B1143" s="398">
        <v>44942</v>
      </c>
      <c r="C1143" s="398">
        <v>44953</v>
      </c>
      <c r="D1143">
        <v>0</v>
      </c>
      <c r="E1143">
        <v>0</v>
      </c>
    </row>
    <row r="1144" spans="1:5" x14ac:dyDescent="0.25">
      <c r="A1144" t="s">
        <v>773</v>
      </c>
      <c r="B1144" s="398">
        <v>45054</v>
      </c>
      <c r="C1144" s="398">
        <v>45071</v>
      </c>
      <c r="D1144">
        <v>0</v>
      </c>
      <c r="E1144">
        <v>0</v>
      </c>
    </row>
    <row r="1145" spans="1:5" x14ac:dyDescent="0.25">
      <c r="A1145" t="s">
        <v>773</v>
      </c>
      <c r="B1145" s="398">
        <v>45253</v>
      </c>
      <c r="C1145" s="398">
        <v>45264</v>
      </c>
      <c r="D1145">
        <v>0</v>
      </c>
      <c r="E1145">
        <v>0</v>
      </c>
    </row>
    <row r="1146" spans="1:5" x14ac:dyDescent="0.25">
      <c r="A1146" t="s">
        <v>774</v>
      </c>
      <c r="B1146" s="398">
        <v>44942</v>
      </c>
      <c r="C1146" s="398">
        <v>44953</v>
      </c>
      <c r="D1146">
        <v>0</v>
      </c>
      <c r="E1146">
        <v>0</v>
      </c>
    </row>
    <row r="1147" spans="1:5" x14ac:dyDescent="0.25">
      <c r="A1147" t="s">
        <v>774</v>
      </c>
      <c r="B1147" s="398">
        <v>45054</v>
      </c>
      <c r="C1147" s="398">
        <v>45071</v>
      </c>
      <c r="D1147">
        <v>0</v>
      </c>
      <c r="E1147">
        <v>0</v>
      </c>
    </row>
    <row r="1148" spans="1:5" x14ac:dyDescent="0.25">
      <c r="A1148" t="s">
        <v>774</v>
      </c>
      <c r="B1148" s="398">
        <v>45253</v>
      </c>
      <c r="C1148" s="398">
        <v>45264</v>
      </c>
      <c r="D1148">
        <v>0</v>
      </c>
      <c r="E1148">
        <v>0</v>
      </c>
    </row>
    <row r="1149" spans="1:5" x14ac:dyDescent="0.25">
      <c r="A1149" t="s">
        <v>775</v>
      </c>
      <c r="B1149" s="398">
        <v>44942</v>
      </c>
      <c r="C1149" s="398">
        <v>44953</v>
      </c>
      <c r="D1149">
        <v>0</v>
      </c>
      <c r="E1149">
        <v>0</v>
      </c>
    </row>
    <row r="1150" spans="1:5" x14ac:dyDescent="0.25">
      <c r="A1150" t="s">
        <v>775</v>
      </c>
      <c r="B1150" s="398">
        <v>45054</v>
      </c>
      <c r="C1150" s="398">
        <v>45071</v>
      </c>
      <c r="D1150">
        <v>0</v>
      </c>
      <c r="E1150">
        <v>0</v>
      </c>
    </row>
    <row r="1151" spans="1:5" x14ac:dyDescent="0.25">
      <c r="A1151" t="s">
        <v>775</v>
      </c>
      <c r="B1151" s="398">
        <v>45253</v>
      </c>
      <c r="C1151" s="398">
        <v>45264</v>
      </c>
      <c r="D1151">
        <v>0</v>
      </c>
      <c r="E1151">
        <v>0</v>
      </c>
    </row>
    <row r="1152" spans="1:5" x14ac:dyDescent="0.25">
      <c r="A1152" t="s">
        <v>776</v>
      </c>
      <c r="B1152" s="398">
        <v>44942</v>
      </c>
      <c r="C1152" s="398">
        <v>44953</v>
      </c>
      <c r="D1152">
        <v>0</v>
      </c>
      <c r="E1152">
        <v>0</v>
      </c>
    </row>
    <row r="1153" spans="1:5" x14ac:dyDescent="0.25">
      <c r="A1153" t="s">
        <v>776</v>
      </c>
      <c r="B1153" s="398">
        <v>45054</v>
      </c>
      <c r="C1153" s="398">
        <v>45071</v>
      </c>
      <c r="D1153">
        <v>0</v>
      </c>
      <c r="E1153">
        <v>0</v>
      </c>
    </row>
    <row r="1154" spans="1:5" x14ac:dyDescent="0.25">
      <c r="A1154" t="s">
        <v>776</v>
      </c>
      <c r="B1154" s="398">
        <v>45253</v>
      </c>
      <c r="C1154" s="398">
        <v>45264</v>
      </c>
      <c r="D1154">
        <v>0</v>
      </c>
      <c r="E1154">
        <v>0</v>
      </c>
    </row>
    <row r="1155" spans="1:5" x14ac:dyDescent="0.25">
      <c r="A1155" t="s">
        <v>778</v>
      </c>
      <c r="B1155" s="398">
        <v>44942</v>
      </c>
      <c r="C1155" s="398">
        <v>44953</v>
      </c>
      <c r="D1155">
        <v>0</v>
      </c>
      <c r="E1155">
        <v>0</v>
      </c>
    </row>
    <row r="1156" spans="1:5" x14ac:dyDescent="0.25">
      <c r="A1156" t="s">
        <v>778</v>
      </c>
      <c r="B1156" s="398">
        <v>45054</v>
      </c>
      <c r="C1156" s="398">
        <v>45071</v>
      </c>
      <c r="D1156">
        <v>0</v>
      </c>
      <c r="E1156">
        <v>0</v>
      </c>
    </row>
    <row r="1157" spans="1:5" x14ac:dyDescent="0.25">
      <c r="A1157" t="s">
        <v>778</v>
      </c>
      <c r="B1157" s="398">
        <v>45253</v>
      </c>
      <c r="C1157" s="398">
        <v>45264</v>
      </c>
      <c r="D1157">
        <v>0</v>
      </c>
      <c r="E1157">
        <v>0</v>
      </c>
    </row>
    <row r="1158" spans="1:5" x14ac:dyDescent="0.25">
      <c r="A1158" t="s">
        <v>787</v>
      </c>
      <c r="B1158" s="398">
        <v>44942</v>
      </c>
      <c r="C1158" s="398">
        <v>44953</v>
      </c>
      <c r="D1158">
        <v>0</v>
      </c>
      <c r="E1158">
        <v>0</v>
      </c>
    </row>
    <row r="1159" spans="1:5" x14ac:dyDescent="0.25">
      <c r="A1159" t="s">
        <v>787</v>
      </c>
      <c r="B1159" s="398">
        <v>45054</v>
      </c>
      <c r="C1159" s="398">
        <v>45071</v>
      </c>
      <c r="D1159">
        <v>0</v>
      </c>
      <c r="E1159">
        <v>0</v>
      </c>
    </row>
    <row r="1160" spans="1:5" x14ac:dyDescent="0.25">
      <c r="A1160" t="s">
        <v>787</v>
      </c>
      <c r="B1160" s="398">
        <v>45253</v>
      </c>
      <c r="C1160" s="398">
        <v>45264</v>
      </c>
      <c r="D1160">
        <v>0</v>
      </c>
      <c r="E1160">
        <v>0</v>
      </c>
    </row>
    <row r="1161" spans="1:5" x14ac:dyDescent="0.25">
      <c r="A1161" t="s">
        <v>788</v>
      </c>
      <c r="B1161" s="398">
        <v>44942</v>
      </c>
      <c r="C1161" s="398">
        <v>44953</v>
      </c>
      <c r="D1161">
        <v>0</v>
      </c>
      <c r="E1161">
        <v>0</v>
      </c>
    </row>
    <row r="1162" spans="1:5" x14ac:dyDescent="0.25">
      <c r="A1162" t="s">
        <v>788</v>
      </c>
      <c r="B1162" s="398">
        <v>45054</v>
      </c>
      <c r="C1162" s="398">
        <v>45071</v>
      </c>
      <c r="D1162">
        <v>0</v>
      </c>
      <c r="E1162">
        <v>0</v>
      </c>
    </row>
    <row r="1163" spans="1:5" x14ac:dyDescent="0.25">
      <c r="A1163" t="s">
        <v>788</v>
      </c>
      <c r="B1163" s="398">
        <v>45253</v>
      </c>
      <c r="C1163" s="398">
        <v>45264</v>
      </c>
      <c r="D1163">
        <v>0</v>
      </c>
      <c r="E1163">
        <v>0</v>
      </c>
    </row>
    <row r="1164" spans="1:5" x14ac:dyDescent="0.25">
      <c r="A1164" t="s">
        <v>789</v>
      </c>
      <c r="B1164" s="398">
        <v>44942</v>
      </c>
      <c r="C1164" s="398">
        <v>44953</v>
      </c>
      <c r="D1164">
        <v>0</v>
      </c>
      <c r="E1164">
        <v>0</v>
      </c>
    </row>
    <row r="1165" spans="1:5" x14ac:dyDescent="0.25">
      <c r="A1165" t="s">
        <v>789</v>
      </c>
      <c r="B1165" s="398">
        <v>45054</v>
      </c>
      <c r="C1165" s="398">
        <v>45071</v>
      </c>
      <c r="D1165">
        <v>0</v>
      </c>
      <c r="E1165">
        <v>0</v>
      </c>
    </row>
    <row r="1166" spans="1:5" x14ac:dyDescent="0.25">
      <c r="A1166" t="s">
        <v>789</v>
      </c>
      <c r="B1166" s="398">
        <v>45253</v>
      </c>
      <c r="C1166" s="398">
        <v>45264</v>
      </c>
      <c r="D1166">
        <v>0</v>
      </c>
      <c r="E1166">
        <v>0</v>
      </c>
    </row>
    <row r="1167" spans="1:5" x14ac:dyDescent="0.25">
      <c r="A1167" t="s">
        <v>790</v>
      </c>
      <c r="B1167" s="398">
        <v>44942</v>
      </c>
      <c r="C1167" s="398">
        <v>44953</v>
      </c>
      <c r="D1167">
        <v>0</v>
      </c>
      <c r="E1167">
        <v>0</v>
      </c>
    </row>
    <row r="1168" spans="1:5" x14ac:dyDescent="0.25">
      <c r="A1168" t="s">
        <v>790</v>
      </c>
      <c r="B1168" s="398">
        <v>45054</v>
      </c>
      <c r="C1168" s="398">
        <v>45071</v>
      </c>
      <c r="D1168">
        <v>0</v>
      </c>
      <c r="E1168">
        <v>0</v>
      </c>
    </row>
    <row r="1169" spans="1:5" x14ac:dyDescent="0.25">
      <c r="A1169" t="s">
        <v>790</v>
      </c>
      <c r="B1169" s="398">
        <v>45253</v>
      </c>
      <c r="C1169" s="398">
        <v>45264</v>
      </c>
      <c r="D1169">
        <v>0</v>
      </c>
      <c r="E1169">
        <v>0</v>
      </c>
    </row>
    <row r="1170" spans="1:5" x14ac:dyDescent="0.25">
      <c r="A1170" t="s">
        <v>791</v>
      </c>
      <c r="B1170" s="398">
        <v>44942</v>
      </c>
      <c r="C1170" s="398">
        <v>44953</v>
      </c>
      <c r="D1170">
        <v>0</v>
      </c>
      <c r="E1170">
        <v>0</v>
      </c>
    </row>
    <row r="1171" spans="1:5" x14ac:dyDescent="0.25">
      <c r="A1171" t="s">
        <v>791</v>
      </c>
      <c r="B1171" s="398">
        <v>45054</v>
      </c>
      <c r="C1171" s="398">
        <v>45071</v>
      </c>
      <c r="D1171">
        <v>0</v>
      </c>
      <c r="E1171">
        <v>0</v>
      </c>
    </row>
    <row r="1172" spans="1:5" x14ac:dyDescent="0.25">
      <c r="A1172" t="s">
        <v>791</v>
      </c>
      <c r="B1172" s="398">
        <v>45253</v>
      </c>
      <c r="C1172" s="398">
        <v>45264</v>
      </c>
      <c r="D1172">
        <v>0</v>
      </c>
      <c r="E1172">
        <v>0</v>
      </c>
    </row>
    <row r="1173" spans="1:5" x14ac:dyDescent="0.25">
      <c r="A1173" t="s">
        <v>792</v>
      </c>
      <c r="B1173" s="398">
        <v>44942</v>
      </c>
      <c r="C1173" s="398">
        <v>44953</v>
      </c>
      <c r="D1173">
        <v>0</v>
      </c>
      <c r="E1173">
        <v>0</v>
      </c>
    </row>
    <row r="1174" spans="1:5" x14ac:dyDescent="0.25">
      <c r="A1174" t="s">
        <v>792</v>
      </c>
      <c r="B1174" s="398">
        <v>45054</v>
      </c>
      <c r="C1174" s="398">
        <v>45071</v>
      </c>
      <c r="D1174">
        <v>0</v>
      </c>
      <c r="E1174">
        <v>0</v>
      </c>
    </row>
    <row r="1175" spans="1:5" x14ac:dyDescent="0.25">
      <c r="A1175" t="s">
        <v>792</v>
      </c>
      <c r="B1175" s="398">
        <v>45253</v>
      </c>
      <c r="C1175" s="398">
        <v>45264</v>
      </c>
      <c r="D1175">
        <v>0</v>
      </c>
      <c r="E1175">
        <v>0</v>
      </c>
    </row>
    <row r="1176" spans="1:5" x14ac:dyDescent="0.25">
      <c r="A1176" t="s">
        <v>794</v>
      </c>
      <c r="B1176" s="398">
        <v>44942</v>
      </c>
      <c r="C1176" s="398">
        <v>44953</v>
      </c>
      <c r="D1176">
        <v>0</v>
      </c>
      <c r="E1176">
        <v>0</v>
      </c>
    </row>
    <row r="1177" spans="1:5" x14ac:dyDescent="0.25">
      <c r="A1177" t="s">
        <v>794</v>
      </c>
      <c r="B1177" s="398">
        <v>45054</v>
      </c>
      <c r="C1177" s="398">
        <v>45071</v>
      </c>
      <c r="D1177">
        <v>0</v>
      </c>
      <c r="E1177">
        <v>0</v>
      </c>
    </row>
    <row r="1178" spans="1:5" x14ac:dyDescent="0.25">
      <c r="A1178" t="s">
        <v>794</v>
      </c>
      <c r="B1178" s="398">
        <v>45253</v>
      </c>
      <c r="C1178" s="398">
        <v>45264</v>
      </c>
      <c r="D1178">
        <v>0</v>
      </c>
      <c r="E1178">
        <v>0</v>
      </c>
    </row>
    <row r="1179" spans="1:5" x14ac:dyDescent="0.25">
      <c r="A1179" t="s">
        <v>1140</v>
      </c>
      <c r="B1179" s="398">
        <v>45251</v>
      </c>
      <c r="C1179" s="398">
        <v>45264</v>
      </c>
      <c r="D1179">
        <v>0</v>
      </c>
      <c r="E1179">
        <v>0</v>
      </c>
    </row>
    <row r="1180" spans="1:5" x14ac:dyDescent="0.25">
      <c r="A1180" t="s">
        <v>1142</v>
      </c>
      <c r="B1180" s="398">
        <v>45251</v>
      </c>
      <c r="C1180" s="398">
        <v>45264</v>
      </c>
      <c r="D1180">
        <v>0</v>
      </c>
      <c r="E1180">
        <v>0</v>
      </c>
    </row>
    <row r="1181" spans="1:5" x14ac:dyDescent="0.25">
      <c r="A1181" t="s">
        <v>1143</v>
      </c>
      <c r="B1181" s="398">
        <v>45251</v>
      </c>
      <c r="C1181" s="398">
        <v>45264</v>
      </c>
      <c r="D1181">
        <v>0</v>
      </c>
      <c r="E1181">
        <v>0</v>
      </c>
    </row>
    <row r="1182" spans="1:5" x14ac:dyDescent="0.25">
      <c r="A1182" t="s">
        <v>1145</v>
      </c>
      <c r="B1182" s="398">
        <v>45251</v>
      </c>
      <c r="C1182" s="398">
        <v>45264</v>
      </c>
      <c r="D1182">
        <v>0</v>
      </c>
      <c r="E1182">
        <v>0</v>
      </c>
    </row>
    <row r="1183" spans="1:5" x14ac:dyDescent="0.25">
      <c r="A1183" t="s">
        <v>1146</v>
      </c>
      <c r="B1183" s="398">
        <v>45251</v>
      </c>
      <c r="C1183" s="398">
        <v>45264</v>
      </c>
      <c r="D1183">
        <v>0</v>
      </c>
      <c r="E1183">
        <v>0</v>
      </c>
    </row>
    <row r="1184" spans="1:5" x14ac:dyDescent="0.25">
      <c r="A1184" t="s">
        <v>1148</v>
      </c>
      <c r="B1184" s="398">
        <v>45251</v>
      </c>
      <c r="C1184" s="398">
        <v>45264</v>
      </c>
      <c r="D1184">
        <v>0</v>
      </c>
      <c r="E1184">
        <v>0</v>
      </c>
    </row>
    <row r="1185" spans="1:5" x14ac:dyDescent="0.25">
      <c r="A1185" t="s">
        <v>1149</v>
      </c>
      <c r="B1185" s="398">
        <v>44995</v>
      </c>
      <c r="C1185" s="398">
        <v>45019</v>
      </c>
      <c r="D1185">
        <v>0</v>
      </c>
      <c r="E1185">
        <v>0</v>
      </c>
    </row>
    <row r="1186" spans="1:5" x14ac:dyDescent="0.25">
      <c r="A1186" t="s">
        <v>1149</v>
      </c>
      <c r="B1186" s="398">
        <v>45251</v>
      </c>
      <c r="C1186" s="398">
        <v>45264</v>
      </c>
      <c r="D1186">
        <v>0</v>
      </c>
      <c r="E1186">
        <v>0</v>
      </c>
    </row>
    <row r="1187" spans="1:5" x14ac:dyDescent="0.25">
      <c r="A1187" t="s">
        <v>1108</v>
      </c>
      <c r="B1187" s="398">
        <v>45243</v>
      </c>
      <c r="C1187" s="398">
        <v>45277</v>
      </c>
      <c r="D1187">
        <v>0</v>
      </c>
      <c r="E1187">
        <v>0</v>
      </c>
    </row>
    <row r="1188" spans="1:5" x14ac:dyDescent="0.25">
      <c r="A1188" t="s">
        <v>1109</v>
      </c>
      <c r="B1188" s="398">
        <v>45243</v>
      </c>
      <c r="C1188" s="398">
        <v>45277</v>
      </c>
      <c r="D1188">
        <v>0</v>
      </c>
      <c r="E1188">
        <v>0</v>
      </c>
    </row>
    <row r="1189" spans="1:5" x14ac:dyDescent="0.25">
      <c r="A1189" t="s">
        <v>908</v>
      </c>
      <c r="B1189" s="398">
        <v>45073</v>
      </c>
      <c r="C1189" s="398">
        <v>45074</v>
      </c>
      <c r="D1189">
        <v>0</v>
      </c>
      <c r="E1189">
        <v>0</v>
      </c>
    </row>
    <row r="1190" spans="1:5" x14ac:dyDescent="0.25">
      <c r="A1190" t="s">
        <v>908</v>
      </c>
      <c r="B1190" s="398">
        <v>45238</v>
      </c>
      <c r="C1190" s="398">
        <v>45262</v>
      </c>
      <c r="D1190">
        <v>0</v>
      </c>
      <c r="E1190">
        <v>0</v>
      </c>
    </row>
    <row r="1191" spans="1:5" x14ac:dyDescent="0.25">
      <c r="A1191" t="s">
        <v>909</v>
      </c>
      <c r="B1191" s="398">
        <v>45073</v>
      </c>
      <c r="C1191" s="398">
        <v>45074</v>
      </c>
      <c r="D1191">
        <v>0</v>
      </c>
      <c r="E1191">
        <v>0</v>
      </c>
    </row>
    <row r="1192" spans="1:5" x14ac:dyDescent="0.25">
      <c r="A1192" t="s">
        <v>909</v>
      </c>
      <c r="B1192" s="398">
        <v>45238</v>
      </c>
      <c r="C1192" s="398">
        <v>45262</v>
      </c>
      <c r="D1192">
        <v>0</v>
      </c>
      <c r="E1192">
        <v>0</v>
      </c>
    </row>
    <row r="1193" spans="1:5" x14ac:dyDescent="0.25">
      <c r="A1193" t="s">
        <v>910</v>
      </c>
      <c r="B1193" s="398">
        <v>45073</v>
      </c>
      <c r="C1193" s="398">
        <v>45074</v>
      </c>
      <c r="D1193">
        <v>0</v>
      </c>
      <c r="E1193">
        <v>0</v>
      </c>
    </row>
    <row r="1194" spans="1:5" x14ac:dyDescent="0.25">
      <c r="A1194" t="s">
        <v>910</v>
      </c>
      <c r="B1194" s="398">
        <v>45238</v>
      </c>
      <c r="C1194" s="398">
        <v>45262</v>
      </c>
      <c r="D1194">
        <v>0</v>
      </c>
      <c r="E1194">
        <v>0</v>
      </c>
    </row>
    <row r="1195" spans="1:5" x14ac:dyDescent="0.25">
      <c r="A1195" t="s">
        <v>911</v>
      </c>
      <c r="B1195" s="398">
        <v>45073</v>
      </c>
      <c r="C1195" s="398">
        <v>45074</v>
      </c>
      <c r="D1195">
        <v>0</v>
      </c>
      <c r="E1195">
        <v>0</v>
      </c>
    </row>
    <row r="1196" spans="1:5" x14ac:dyDescent="0.25">
      <c r="A1196" t="s">
        <v>911</v>
      </c>
      <c r="B1196" s="398">
        <v>45238</v>
      </c>
      <c r="C1196" s="398">
        <v>45262</v>
      </c>
      <c r="D1196">
        <v>0</v>
      </c>
      <c r="E1196">
        <v>0</v>
      </c>
    </row>
    <row r="1197" spans="1:5" x14ac:dyDescent="0.25">
      <c r="A1197" t="s">
        <v>912</v>
      </c>
      <c r="B1197" s="398">
        <v>45073</v>
      </c>
      <c r="C1197" s="398">
        <v>45074</v>
      </c>
      <c r="D1197">
        <v>0</v>
      </c>
      <c r="E1197">
        <v>0</v>
      </c>
    </row>
    <row r="1198" spans="1:5" x14ac:dyDescent="0.25">
      <c r="A1198" t="s">
        <v>912</v>
      </c>
      <c r="B1198" s="398">
        <v>45238</v>
      </c>
      <c r="C1198" s="398">
        <v>45262</v>
      </c>
      <c r="D1198">
        <v>0</v>
      </c>
      <c r="E1198">
        <v>0</v>
      </c>
    </row>
    <row r="1199" spans="1:5" x14ac:dyDescent="0.25">
      <c r="A1199" t="s">
        <v>913</v>
      </c>
      <c r="B1199" s="398">
        <v>45073</v>
      </c>
      <c r="C1199" s="398">
        <v>45074</v>
      </c>
      <c r="D1199">
        <v>0</v>
      </c>
      <c r="E1199">
        <v>0</v>
      </c>
    </row>
    <row r="1200" spans="1:5" x14ac:dyDescent="0.25">
      <c r="A1200" t="s">
        <v>913</v>
      </c>
      <c r="B1200" s="398">
        <v>45238</v>
      </c>
      <c r="C1200" s="398">
        <v>45262</v>
      </c>
      <c r="D1200">
        <v>0</v>
      </c>
      <c r="E1200">
        <v>0</v>
      </c>
    </row>
    <row r="1201" spans="1:5" x14ac:dyDescent="0.25">
      <c r="A1201" t="s">
        <v>914</v>
      </c>
      <c r="B1201" s="398">
        <v>45073</v>
      </c>
      <c r="C1201" s="398">
        <v>45074</v>
      </c>
      <c r="D1201">
        <v>0</v>
      </c>
      <c r="E1201">
        <v>0</v>
      </c>
    </row>
    <row r="1202" spans="1:5" x14ac:dyDescent="0.25">
      <c r="A1202" t="s">
        <v>914</v>
      </c>
      <c r="B1202" s="398">
        <v>45238</v>
      </c>
      <c r="C1202" s="398">
        <v>45262</v>
      </c>
      <c r="D1202">
        <v>0</v>
      </c>
      <c r="E1202">
        <v>0</v>
      </c>
    </row>
    <row r="1203" spans="1:5" x14ac:dyDescent="0.25">
      <c r="A1203" t="s">
        <v>915</v>
      </c>
      <c r="B1203" s="398">
        <v>45073</v>
      </c>
      <c r="C1203" s="398">
        <v>45074</v>
      </c>
      <c r="D1203">
        <v>0</v>
      </c>
      <c r="E1203">
        <v>0</v>
      </c>
    </row>
    <row r="1204" spans="1:5" x14ac:dyDescent="0.25">
      <c r="A1204" t="s">
        <v>915</v>
      </c>
      <c r="B1204" s="398">
        <v>45238</v>
      </c>
      <c r="C1204" s="398">
        <v>45262</v>
      </c>
      <c r="D1204">
        <v>0</v>
      </c>
      <c r="E1204">
        <v>0</v>
      </c>
    </row>
    <row r="1205" spans="1:5" x14ac:dyDescent="0.25">
      <c r="A1205" t="s">
        <v>916</v>
      </c>
      <c r="B1205" s="398">
        <v>45073</v>
      </c>
      <c r="C1205" s="398">
        <v>45074</v>
      </c>
      <c r="D1205">
        <v>0</v>
      </c>
      <c r="E1205">
        <v>0</v>
      </c>
    </row>
    <row r="1206" spans="1:5" x14ac:dyDescent="0.25">
      <c r="A1206" t="s">
        <v>916</v>
      </c>
      <c r="B1206" s="398">
        <v>45238</v>
      </c>
      <c r="C1206" s="398">
        <v>45262</v>
      </c>
      <c r="D1206">
        <v>0</v>
      </c>
      <c r="E1206">
        <v>0</v>
      </c>
    </row>
    <row r="1207" spans="1:5" x14ac:dyDescent="0.25">
      <c r="A1207" t="s">
        <v>1150</v>
      </c>
      <c r="B1207" s="398">
        <v>45237</v>
      </c>
      <c r="C1207" s="398">
        <v>45251</v>
      </c>
      <c r="D1207">
        <v>0</v>
      </c>
      <c r="E1207">
        <v>0</v>
      </c>
    </row>
    <row r="1208" spans="1:5" x14ac:dyDescent="0.25">
      <c r="A1208" t="s">
        <v>1151</v>
      </c>
      <c r="B1208" s="398">
        <v>45237</v>
      </c>
      <c r="C1208" s="398">
        <v>45251</v>
      </c>
      <c r="D1208">
        <v>0</v>
      </c>
      <c r="E1208">
        <v>0</v>
      </c>
    </row>
    <row r="1209" spans="1:5" x14ac:dyDescent="0.25">
      <c r="A1209" t="s">
        <v>1165</v>
      </c>
      <c r="B1209" s="398">
        <v>44970</v>
      </c>
      <c r="C1209" s="398">
        <v>45017</v>
      </c>
      <c r="D1209">
        <v>0</v>
      </c>
      <c r="E1209">
        <v>12</v>
      </c>
    </row>
    <row r="1210" spans="1:5" x14ac:dyDescent="0.25">
      <c r="A1210" t="s">
        <v>1165</v>
      </c>
      <c r="B1210" s="398">
        <v>45236</v>
      </c>
      <c r="C1210" s="398">
        <v>45252</v>
      </c>
      <c r="D1210">
        <v>0</v>
      </c>
      <c r="E1210">
        <v>12</v>
      </c>
    </row>
    <row r="1211" spans="1:5" x14ac:dyDescent="0.25">
      <c r="A1211" t="s">
        <v>877</v>
      </c>
      <c r="B1211" s="398">
        <v>44985</v>
      </c>
      <c r="C1211" s="398">
        <v>44999</v>
      </c>
      <c r="D1211">
        <v>0</v>
      </c>
      <c r="E1211">
        <v>0</v>
      </c>
    </row>
    <row r="1212" spans="1:5" x14ac:dyDescent="0.25">
      <c r="A1212" t="s">
        <v>877</v>
      </c>
      <c r="B1212" s="398">
        <v>45236</v>
      </c>
      <c r="C1212" s="398">
        <v>45290</v>
      </c>
      <c r="D1212">
        <v>0</v>
      </c>
      <c r="E1212">
        <v>0</v>
      </c>
    </row>
    <row r="1213" spans="1:5" x14ac:dyDescent="0.25">
      <c r="A1213" t="s">
        <v>657</v>
      </c>
      <c r="B1213" s="398">
        <v>45026</v>
      </c>
      <c r="C1213" s="398">
        <v>45037</v>
      </c>
      <c r="D1213">
        <v>0</v>
      </c>
      <c r="E1213">
        <v>1.7656733330000001</v>
      </c>
    </row>
    <row r="1214" spans="1:5" x14ac:dyDescent="0.25">
      <c r="A1214" t="s">
        <v>657</v>
      </c>
      <c r="B1214" s="398">
        <v>45117</v>
      </c>
      <c r="C1214" s="398">
        <v>45128</v>
      </c>
      <c r="D1214">
        <v>0</v>
      </c>
      <c r="E1214">
        <v>1.7656733330000001</v>
      </c>
    </row>
    <row r="1215" spans="1:5" x14ac:dyDescent="0.25">
      <c r="A1215" t="s">
        <v>657</v>
      </c>
      <c r="B1215" s="398">
        <v>45236</v>
      </c>
      <c r="C1215" s="398">
        <v>45247</v>
      </c>
      <c r="D1215">
        <v>0</v>
      </c>
      <c r="E1215">
        <v>1.7656733330000001</v>
      </c>
    </row>
    <row r="1216" spans="1:5" x14ac:dyDescent="0.25">
      <c r="A1216" t="s">
        <v>1219</v>
      </c>
      <c r="B1216" s="398">
        <v>45013</v>
      </c>
      <c r="C1216" s="398">
        <v>45014</v>
      </c>
      <c r="D1216">
        <v>0</v>
      </c>
      <c r="E1216">
        <v>40</v>
      </c>
    </row>
    <row r="1217" spans="1:5" x14ac:dyDescent="0.25">
      <c r="A1217" t="s">
        <v>1219</v>
      </c>
      <c r="B1217" s="398">
        <v>45201</v>
      </c>
      <c r="C1217" s="398">
        <v>45207</v>
      </c>
      <c r="D1217">
        <v>0</v>
      </c>
      <c r="E1217">
        <v>60</v>
      </c>
    </row>
    <row r="1218" spans="1:5" x14ac:dyDescent="0.25">
      <c r="A1218" t="s">
        <v>1219</v>
      </c>
      <c r="B1218" s="398">
        <v>45215</v>
      </c>
      <c r="C1218" s="398">
        <v>45221</v>
      </c>
      <c r="D1218">
        <v>0</v>
      </c>
      <c r="E1218">
        <v>60</v>
      </c>
    </row>
    <row r="1219" spans="1:5" x14ac:dyDescent="0.25">
      <c r="A1219" t="s">
        <v>1219</v>
      </c>
      <c r="B1219" s="398">
        <v>45222</v>
      </c>
      <c r="C1219" s="398">
        <v>45228</v>
      </c>
      <c r="D1219">
        <v>0</v>
      </c>
      <c r="E1219">
        <v>60</v>
      </c>
    </row>
    <row r="1220" spans="1:5" x14ac:dyDescent="0.25">
      <c r="A1220" t="s">
        <v>1219</v>
      </c>
      <c r="B1220" s="398">
        <v>45236</v>
      </c>
      <c r="C1220" s="398">
        <v>45242</v>
      </c>
      <c r="D1220">
        <v>0</v>
      </c>
      <c r="E1220">
        <v>60</v>
      </c>
    </row>
    <row r="1221" spans="1:5" x14ac:dyDescent="0.25">
      <c r="A1221" t="s">
        <v>1122</v>
      </c>
      <c r="B1221" s="398">
        <v>45053</v>
      </c>
      <c r="C1221" s="398">
        <v>45062</v>
      </c>
      <c r="D1221">
        <v>0</v>
      </c>
      <c r="E1221">
        <v>0</v>
      </c>
    </row>
    <row r="1222" spans="1:5" x14ac:dyDescent="0.25">
      <c r="A1222" t="s">
        <v>1122</v>
      </c>
      <c r="B1222" s="398">
        <v>45231</v>
      </c>
      <c r="C1222" s="398">
        <v>45260</v>
      </c>
      <c r="D1222">
        <v>0</v>
      </c>
      <c r="E1222">
        <v>0</v>
      </c>
    </row>
    <row r="1223" spans="1:5" x14ac:dyDescent="0.25">
      <c r="A1223" t="s">
        <v>675</v>
      </c>
      <c r="B1223" s="398">
        <v>45078</v>
      </c>
      <c r="C1223" s="398">
        <v>45087</v>
      </c>
      <c r="D1223">
        <v>0</v>
      </c>
      <c r="E1223">
        <v>0</v>
      </c>
    </row>
    <row r="1224" spans="1:5" x14ac:dyDescent="0.25">
      <c r="A1224" t="s">
        <v>675</v>
      </c>
      <c r="B1224" s="398">
        <v>45231</v>
      </c>
      <c r="C1224" s="398">
        <v>45243</v>
      </c>
      <c r="D1224">
        <v>0</v>
      </c>
      <c r="E1224">
        <v>0</v>
      </c>
    </row>
    <row r="1225" spans="1:5" x14ac:dyDescent="0.25">
      <c r="A1225" t="s">
        <v>676</v>
      </c>
      <c r="B1225" s="398">
        <v>45078</v>
      </c>
      <c r="C1225" s="398">
        <v>45087</v>
      </c>
      <c r="D1225">
        <v>0</v>
      </c>
      <c r="E1225">
        <v>0</v>
      </c>
    </row>
    <row r="1226" spans="1:5" x14ac:dyDescent="0.25">
      <c r="A1226" t="s">
        <v>676</v>
      </c>
      <c r="B1226" s="398">
        <v>45231</v>
      </c>
      <c r="C1226" s="398">
        <v>45243</v>
      </c>
      <c r="D1226">
        <v>0</v>
      </c>
      <c r="E1226">
        <v>0</v>
      </c>
    </row>
    <row r="1227" spans="1:5" x14ac:dyDescent="0.25">
      <c r="A1227" t="s">
        <v>677</v>
      </c>
      <c r="B1227" s="398">
        <v>45078</v>
      </c>
      <c r="C1227" s="398">
        <v>45087</v>
      </c>
      <c r="D1227">
        <v>0</v>
      </c>
      <c r="E1227">
        <v>0</v>
      </c>
    </row>
    <row r="1228" spans="1:5" x14ac:dyDescent="0.25">
      <c r="A1228" t="s">
        <v>677</v>
      </c>
      <c r="B1228" s="398">
        <v>45231</v>
      </c>
      <c r="C1228" s="398">
        <v>45243</v>
      </c>
      <c r="D1228">
        <v>0</v>
      </c>
      <c r="E1228">
        <v>0</v>
      </c>
    </row>
    <row r="1229" spans="1:5" x14ac:dyDescent="0.25">
      <c r="A1229" t="s">
        <v>678</v>
      </c>
      <c r="B1229" s="398">
        <v>45078</v>
      </c>
      <c r="C1229" s="398">
        <v>45087</v>
      </c>
      <c r="D1229">
        <v>0</v>
      </c>
      <c r="E1229">
        <v>0</v>
      </c>
    </row>
    <row r="1230" spans="1:5" x14ac:dyDescent="0.25">
      <c r="A1230" t="s">
        <v>678</v>
      </c>
      <c r="B1230" s="398">
        <v>45231</v>
      </c>
      <c r="C1230" s="398">
        <v>45243</v>
      </c>
      <c r="D1230">
        <v>0</v>
      </c>
      <c r="E1230">
        <v>0</v>
      </c>
    </row>
    <row r="1231" spans="1:5" x14ac:dyDescent="0.25">
      <c r="A1231" t="s">
        <v>679</v>
      </c>
      <c r="B1231" s="398">
        <v>45078</v>
      </c>
      <c r="C1231" s="398">
        <v>45087</v>
      </c>
      <c r="D1231">
        <v>0</v>
      </c>
      <c r="E1231">
        <v>0</v>
      </c>
    </row>
    <row r="1232" spans="1:5" x14ac:dyDescent="0.25">
      <c r="A1232" t="s">
        <v>679</v>
      </c>
      <c r="B1232" s="398">
        <v>45231</v>
      </c>
      <c r="C1232" s="398">
        <v>45243</v>
      </c>
      <c r="D1232">
        <v>0</v>
      </c>
      <c r="E1232">
        <v>0</v>
      </c>
    </row>
    <row r="1233" spans="1:5" x14ac:dyDescent="0.25">
      <c r="A1233" t="s">
        <v>680</v>
      </c>
      <c r="B1233" s="398">
        <v>45078</v>
      </c>
      <c r="C1233" s="398">
        <v>45087</v>
      </c>
      <c r="D1233">
        <v>0</v>
      </c>
      <c r="E1233">
        <v>0</v>
      </c>
    </row>
    <row r="1234" spans="1:5" x14ac:dyDescent="0.25">
      <c r="A1234" t="s">
        <v>680</v>
      </c>
      <c r="B1234" s="398">
        <v>45231</v>
      </c>
      <c r="C1234" s="398">
        <v>45243</v>
      </c>
      <c r="D1234">
        <v>0</v>
      </c>
      <c r="E1234">
        <v>0</v>
      </c>
    </row>
    <row r="1235" spans="1:5" x14ac:dyDescent="0.25">
      <c r="A1235" t="s">
        <v>681</v>
      </c>
      <c r="B1235" s="398">
        <v>45078</v>
      </c>
      <c r="C1235" s="398">
        <v>45087</v>
      </c>
      <c r="D1235">
        <v>0</v>
      </c>
      <c r="E1235">
        <v>0</v>
      </c>
    </row>
    <row r="1236" spans="1:5" x14ac:dyDescent="0.25">
      <c r="A1236" t="s">
        <v>681</v>
      </c>
      <c r="B1236" s="398">
        <v>45231</v>
      </c>
      <c r="C1236" s="398">
        <v>45243</v>
      </c>
      <c r="D1236">
        <v>0</v>
      </c>
      <c r="E1236">
        <v>0</v>
      </c>
    </row>
    <row r="1237" spans="1:5" x14ac:dyDescent="0.25">
      <c r="A1237" t="s">
        <v>682</v>
      </c>
      <c r="B1237" s="398">
        <v>45078</v>
      </c>
      <c r="C1237" s="398">
        <v>45087</v>
      </c>
      <c r="D1237">
        <v>0</v>
      </c>
      <c r="E1237">
        <v>0</v>
      </c>
    </row>
    <row r="1238" spans="1:5" x14ac:dyDescent="0.25">
      <c r="A1238" t="s">
        <v>682</v>
      </c>
      <c r="B1238" s="398">
        <v>45231</v>
      </c>
      <c r="C1238" s="398">
        <v>45243</v>
      </c>
      <c r="D1238">
        <v>0</v>
      </c>
      <c r="E1238">
        <v>0</v>
      </c>
    </row>
    <row r="1239" spans="1:5" x14ac:dyDescent="0.25">
      <c r="A1239" t="s">
        <v>683</v>
      </c>
      <c r="B1239" s="398">
        <v>45078</v>
      </c>
      <c r="C1239" s="398">
        <v>45087</v>
      </c>
      <c r="D1239">
        <v>0</v>
      </c>
      <c r="E1239">
        <v>0</v>
      </c>
    </row>
    <row r="1240" spans="1:5" x14ac:dyDescent="0.25">
      <c r="A1240" t="s">
        <v>683</v>
      </c>
      <c r="B1240" s="398">
        <v>45231</v>
      </c>
      <c r="C1240" s="398">
        <v>45243</v>
      </c>
      <c r="D1240">
        <v>0</v>
      </c>
      <c r="E1240">
        <v>0</v>
      </c>
    </row>
    <row r="1241" spans="1:5" x14ac:dyDescent="0.25">
      <c r="A1241" t="s">
        <v>684</v>
      </c>
      <c r="B1241" s="398">
        <v>45078</v>
      </c>
      <c r="C1241" s="398">
        <v>45087</v>
      </c>
      <c r="D1241">
        <v>0</v>
      </c>
      <c r="E1241">
        <v>0</v>
      </c>
    </row>
    <row r="1242" spans="1:5" x14ac:dyDescent="0.25">
      <c r="A1242" t="s">
        <v>684</v>
      </c>
      <c r="B1242" s="398">
        <v>45231</v>
      </c>
      <c r="C1242" s="398">
        <v>45243</v>
      </c>
      <c r="D1242">
        <v>0</v>
      </c>
      <c r="E1242">
        <v>0</v>
      </c>
    </row>
    <row r="1243" spans="1:5" x14ac:dyDescent="0.25">
      <c r="A1243" t="s">
        <v>685</v>
      </c>
      <c r="B1243" s="398">
        <v>45078</v>
      </c>
      <c r="C1243" s="398">
        <v>45087</v>
      </c>
      <c r="D1243">
        <v>0</v>
      </c>
      <c r="E1243">
        <v>0</v>
      </c>
    </row>
    <row r="1244" spans="1:5" x14ac:dyDescent="0.25">
      <c r="A1244" t="s">
        <v>685</v>
      </c>
      <c r="B1244" s="398">
        <v>45231</v>
      </c>
      <c r="C1244" s="398">
        <v>45243</v>
      </c>
      <c r="D1244">
        <v>0</v>
      </c>
      <c r="E1244">
        <v>0</v>
      </c>
    </row>
    <row r="1245" spans="1:5" x14ac:dyDescent="0.25">
      <c r="A1245" t="s">
        <v>686</v>
      </c>
      <c r="B1245" s="398">
        <v>45078</v>
      </c>
      <c r="C1245" s="398">
        <v>45087</v>
      </c>
      <c r="D1245">
        <v>0</v>
      </c>
      <c r="E1245">
        <v>0</v>
      </c>
    </row>
    <row r="1246" spans="1:5" x14ac:dyDescent="0.25">
      <c r="A1246" t="s">
        <v>686</v>
      </c>
      <c r="B1246" s="398">
        <v>45231</v>
      </c>
      <c r="C1246" s="398">
        <v>45243</v>
      </c>
      <c r="D1246">
        <v>0</v>
      </c>
      <c r="E1246">
        <v>0</v>
      </c>
    </row>
    <row r="1247" spans="1:5" x14ac:dyDescent="0.25">
      <c r="A1247" t="s">
        <v>687</v>
      </c>
      <c r="B1247" s="398">
        <v>45078</v>
      </c>
      <c r="C1247" s="398">
        <v>45087</v>
      </c>
      <c r="D1247">
        <v>0</v>
      </c>
      <c r="E1247">
        <v>0</v>
      </c>
    </row>
    <row r="1248" spans="1:5" x14ac:dyDescent="0.25">
      <c r="A1248" t="s">
        <v>687</v>
      </c>
      <c r="B1248" s="398">
        <v>45231</v>
      </c>
      <c r="C1248" s="398">
        <v>45243</v>
      </c>
      <c r="D1248">
        <v>0</v>
      </c>
      <c r="E1248">
        <v>0</v>
      </c>
    </row>
    <row r="1249" spans="1:5" x14ac:dyDescent="0.25">
      <c r="A1249" t="s">
        <v>688</v>
      </c>
      <c r="B1249" s="398">
        <v>45078</v>
      </c>
      <c r="C1249" s="398">
        <v>45087</v>
      </c>
      <c r="D1249">
        <v>0</v>
      </c>
      <c r="E1249">
        <v>0</v>
      </c>
    </row>
    <row r="1250" spans="1:5" x14ac:dyDescent="0.25">
      <c r="A1250" t="s">
        <v>688</v>
      </c>
      <c r="B1250" s="398">
        <v>45231</v>
      </c>
      <c r="C1250" s="398">
        <v>45243</v>
      </c>
      <c r="D1250">
        <v>0</v>
      </c>
      <c r="E1250">
        <v>0</v>
      </c>
    </row>
    <row r="1251" spans="1:5" x14ac:dyDescent="0.25">
      <c r="A1251" t="s">
        <v>689</v>
      </c>
      <c r="B1251" s="398">
        <v>45078</v>
      </c>
      <c r="C1251" s="398">
        <v>45087</v>
      </c>
      <c r="D1251">
        <v>0</v>
      </c>
      <c r="E1251">
        <v>0</v>
      </c>
    </row>
    <row r="1252" spans="1:5" x14ac:dyDescent="0.25">
      <c r="A1252" t="s">
        <v>689</v>
      </c>
      <c r="B1252" s="398">
        <v>45231</v>
      </c>
      <c r="C1252" s="398">
        <v>45243</v>
      </c>
      <c r="D1252">
        <v>0</v>
      </c>
      <c r="E1252">
        <v>0</v>
      </c>
    </row>
    <row r="1253" spans="1:5" x14ac:dyDescent="0.25">
      <c r="A1253" t="s">
        <v>1131</v>
      </c>
      <c r="B1253" s="398">
        <v>45200</v>
      </c>
      <c r="C1253" s="398">
        <v>45228</v>
      </c>
      <c r="D1253">
        <v>0</v>
      </c>
      <c r="E1253">
        <v>0</v>
      </c>
    </row>
    <row r="1254" spans="1:5" x14ac:dyDescent="0.25">
      <c r="A1254" t="s">
        <v>1131</v>
      </c>
      <c r="B1254" s="398">
        <v>45228</v>
      </c>
      <c r="C1254" s="398">
        <v>45239</v>
      </c>
      <c r="D1254">
        <v>0</v>
      </c>
      <c r="E1254">
        <v>0</v>
      </c>
    </row>
    <row r="1255" spans="1:5" x14ac:dyDescent="0.25">
      <c r="A1255" t="s">
        <v>1131</v>
      </c>
      <c r="B1255" s="398">
        <v>45239</v>
      </c>
      <c r="C1255" s="398">
        <v>45242</v>
      </c>
      <c r="D1255">
        <v>0</v>
      </c>
      <c r="E1255">
        <v>0</v>
      </c>
    </row>
    <row r="1256" spans="1:5" x14ac:dyDescent="0.25">
      <c r="A1256" t="s">
        <v>1035</v>
      </c>
      <c r="B1256" s="398">
        <v>45223</v>
      </c>
      <c r="C1256" s="398">
        <v>45236</v>
      </c>
      <c r="D1256">
        <v>0</v>
      </c>
      <c r="E1256">
        <v>0</v>
      </c>
    </row>
    <row r="1257" spans="1:5" x14ac:dyDescent="0.25">
      <c r="A1257" t="s">
        <v>1037</v>
      </c>
      <c r="B1257" s="398">
        <v>45223</v>
      </c>
      <c r="C1257" s="398">
        <v>45236</v>
      </c>
      <c r="D1257">
        <v>0</v>
      </c>
      <c r="E1257">
        <v>0</v>
      </c>
    </row>
    <row r="1258" spans="1:5" x14ac:dyDescent="0.25">
      <c r="A1258" t="s">
        <v>1038</v>
      </c>
      <c r="B1258" s="398">
        <v>45223</v>
      </c>
      <c r="C1258" s="398">
        <v>45236</v>
      </c>
      <c r="D1258">
        <v>0</v>
      </c>
      <c r="E1258">
        <v>0</v>
      </c>
    </row>
    <row r="1259" spans="1:5" x14ac:dyDescent="0.25">
      <c r="A1259" t="s">
        <v>1126</v>
      </c>
      <c r="B1259" s="398">
        <v>45222</v>
      </c>
      <c r="C1259" s="398">
        <v>45226</v>
      </c>
      <c r="D1259">
        <v>0</v>
      </c>
      <c r="E1259">
        <v>0</v>
      </c>
    </row>
    <row r="1260" spans="1:5" x14ac:dyDescent="0.25">
      <c r="A1260" t="s">
        <v>1123</v>
      </c>
      <c r="B1260" s="398">
        <v>44998</v>
      </c>
      <c r="C1260" s="398">
        <v>45007</v>
      </c>
      <c r="D1260">
        <v>0</v>
      </c>
      <c r="E1260">
        <v>0</v>
      </c>
    </row>
    <row r="1261" spans="1:5" x14ac:dyDescent="0.25">
      <c r="A1261" t="s">
        <v>1123</v>
      </c>
      <c r="B1261" s="398">
        <v>45215</v>
      </c>
      <c r="C1261" s="398">
        <v>45217</v>
      </c>
      <c r="D1261">
        <v>0</v>
      </c>
      <c r="E1261">
        <v>0</v>
      </c>
    </row>
    <row r="1262" spans="1:5" x14ac:dyDescent="0.25">
      <c r="A1262" t="s">
        <v>36</v>
      </c>
      <c r="B1262" s="398">
        <v>45136</v>
      </c>
      <c r="C1262" s="398">
        <v>45161</v>
      </c>
      <c r="D1262">
        <v>0</v>
      </c>
      <c r="E1262">
        <v>0</v>
      </c>
    </row>
    <row r="1263" spans="1:5" x14ac:dyDescent="0.25">
      <c r="A1263" t="s">
        <v>36</v>
      </c>
      <c r="B1263" s="398">
        <v>45161</v>
      </c>
      <c r="C1263" s="398">
        <v>45170</v>
      </c>
      <c r="D1263">
        <v>0</v>
      </c>
      <c r="E1263">
        <v>5</v>
      </c>
    </row>
    <row r="1264" spans="1:5" x14ac:dyDescent="0.25">
      <c r="A1264" t="s">
        <v>36</v>
      </c>
      <c r="B1264" s="398">
        <v>45208</v>
      </c>
      <c r="C1264" s="398">
        <v>45213</v>
      </c>
      <c r="D1264">
        <v>0</v>
      </c>
      <c r="E1264">
        <v>7.5</v>
      </c>
    </row>
    <row r="1265" spans="1:5" x14ac:dyDescent="0.25">
      <c r="A1265" t="s">
        <v>1227</v>
      </c>
      <c r="B1265" s="398">
        <v>45208</v>
      </c>
      <c r="C1265" s="398">
        <v>45222</v>
      </c>
      <c r="D1265">
        <v>0</v>
      </c>
      <c r="E1265">
        <v>0</v>
      </c>
    </row>
    <row r="1266" spans="1:5" x14ac:dyDescent="0.25">
      <c r="A1266" t="s">
        <v>1163</v>
      </c>
      <c r="B1266" s="398">
        <v>45206</v>
      </c>
      <c r="C1266" s="398">
        <v>45263</v>
      </c>
      <c r="D1266">
        <v>0</v>
      </c>
      <c r="E1266">
        <v>0</v>
      </c>
    </row>
    <row r="1267" spans="1:5" x14ac:dyDescent="0.25">
      <c r="A1267" t="s">
        <v>732</v>
      </c>
      <c r="B1267" s="398">
        <v>45203</v>
      </c>
      <c r="C1267" s="398">
        <v>45260</v>
      </c>
      <c r="D1267">
        <v>0</v>
      </c>
      <c r="E1267">
        <v>0</v>
      </c>
    </row>
    <row r="1268" spans="1:5" x14ac:dyDescent="0.25">
      <c r="A1268" t="s">
        <v>1045</v>
      </c>
      <c r="B1268" s="398">
        <v>44866</v>
      </c>
      <c r="C1268" s="398">
        <v>44940</v>
      </c>
      <c r="D1268">
        <v>0</v>
      </c>
      <c r="E1268">
        <v>0</v>
      </c>
    </row>
    <row r="1269" spans="1:5" x14ac:dyDescent="0.25">
      <c r="A1269" t="s">
        <v>1045</v>
      </c>
      <c r="B1269" s="398">
        <v>44970</v>
      </c>
      <c r="C1269" s="398">
        <v>44991</v>
      </c>
      <c r="D1269">
        <v>0</v>
      </c>
      <c r="E1269">
        <v>0</v>
      </c>
    </row>
    <row r="1270" spans="1:5" x14ac:dyDescent="0.25">
      <c r="A1270" t="s">
        <v>1045</v>
      </c>
      <c r="B1270" s="398">
        <v>45061</v>
      </c>
      <c r="C1270" s="398">
        <v>45063</v>
      </c>
      <c r="D1270">
        <v>0</v>
      </c>
      <c r="E1270">
        <v>0</v>
      </c>
    </row>
    <row r="1271" spans="1:5" x14ac:dyDescent="0.25">
      <c r="A1271" t="s">
        <v>1045</v>
      </c>
      <c r="B1271" s="398">
        <v>45201</v>
      </c>
      <c r="C1271" s="398">
        <v>45204</v>
      </c>
      <c r="D1271">
        <v>0</v>
      </c>
      <c r="E1271">
        <v>0</v>
      </c>
    </row>
    <row r="1272" spans="1:5" x14ac:dyDescent="0.25">
      <c r="A1272" t="s">
        <v>1046</v>
      </c>
      <c r="B1272" s="398">
        <v>44866</v>
      </c>
      <c r="C1272" s="398">
        <v>44940</v>
      </c>
      <c r="D1272">
        <v>0</v>
      </c>
      <c r="E1272">
        <v>0</v>
      </c>
    </row>
    <row r="1273" spans="1:5" x14ac:dyDescent="0.25">
      <c r="A1273" t="s">
        <v>1046</v>
      </c>
      <c r="B1273" s="398">
        <v>44970</v>
      </c>
      <c r="C1273" s="398">
        <v>44991</v>
      </c>
      <c r="D1273">
        <v>0</v>
      </c>
      <c r="E1273">
        <v>0</v>
      </c>
    </row>
    <row r="1274" spans="1:5" x14ac:dyDescent="0.25">
      <c r="A1274" t="s">
        <v>1046</v>
      </c>
      <c r="B1274" s="398">
        <v>45061</v>
      </c>
      <c r="C1274" s="398">
        <v>45063</v>
      </c>
      <c r="D1274">
        <v>0</v>
      </c>
      <c r="E1274">
        <v>0</v>
      </c>
    </row>
    <row r="1275" spans="1:5" x14ac:dyDescent="0.25">
      <c r="A1275" t="s">
        <v>1046</v>
      </c>
      <c r="B1275" s="398">
        <v>45201</v>
      </c>
      <c r="C1275" s="398">
        <v>45204</v>
      </c>
      <c r="D1275">
        <v>0</v>
      </c>
      <c r="E1275">
        <v>0</v>
      </c>
    </row>
    <row r="1276" spans="1:5" x14ac:dyDescent="0.25">
      <c r="A1276" t="s">
        <v>1138</v>
      </c>
      <c r="B1276" s="398">
        <v>45200</v>
      </c>
      <c r="C1276" s="398">
        <v>45244</v>
      </c>
      <c r="D1276">
        <v>0</v>
      </c>
      <c r="E1276">
        <v>0</v>
      </c>
    </row>
    <row r="1277" spans="1:5" x14ac:dyDescent="0.25">
      <c r="A1277" t="s">
        <v>899</v>
      </c>
      <c r="B1277" s="398">
        <v>44989</v>
      </c>
      <c r="C1277" s="398">
        <v>44991</v>
      </c>
      <c r="D1277">
        <v>0</v>
      </c>
      <c r="E1277">
        <v>0</v>
      </c>
    </row>
    <row r="1278" spans="1:5" x14ac:dyDescent="0.25">
      <c r="A1278" t="s">
        <v>899</v>
      </c>
      <c r="B1278" s="398">
        <v>45073</v>
      </c>
      <c r="C1278" s="398">
        <v>45075</v>
      </c>
      <c r="D1278">
        <v>0</v>
      </c>
      <c r="E1278">
        <v>0</v>
      </c>
    </row>
    <row r="1279" spans="1:5" x14ac:dyDescent="0.25">
      <c r="A1279" t="s">
        <v>899</v>
      </c>
      <c r="B1279" s="398">
        <v>45196</v>
      </c>
      <c r="C1279" s="398">
        <v>45220</v>
      </c>
      <c r="D1279">
        <v>0</v>
      </c>
      <c r="E1279">
        <v>0</v>
      </c>
    </row>
    <row r="1280" spans="1:5" x14ac:dyDescent="0.25">
      <c r="A1280" t="s">
        <v>900</v>
      </c>
      <c r="B1280" s="398">
        <v>44989</v>
      </c>
      <c r="C1280" s="398">
        <v>44991</v>
      </c>
      <c r="D1280">
        <v>0</v>
      </c>
      <c r="E1280">
        <v>0</v>
      </c>
    </row>
    <row r="1281" spans="1:5" x14ac:dyDescent="0.25">
      <c r="A1281" t="s">
        <v>900</v>
      </c>
      <c r="B1281" s="398">
        <v>45073</v>
      </c>
      <c r="C1281" s="398">
        <v>45075</v>
      </c>
      <c r="D1281">
        <v>0</v>
      </c>
      <c r="E1281">
        <v>0</v>
      </c>
    </row>
    <row r="1282" spans="1:5" x14ac:dyDescent="0.25">
      <c r="A1282" t="s">
        <v>900</v>
      </c>
      <c r="B1282" s="398">
        <v>45196</v>
      </c>
      <c r="C1282" s="398">
        <v>45220</v>
      </c>
      <c r="D1282">
        <v>0</v>
      </c>
      <c r="E1282">
        <v>0</v>
      </c>
    </row>
    <row r="1283" spans="1:5" x14ac:dyDescent="0.25">
      <c r="A1283" t="s">
        <v>901</v>
      </c>
      <c r="B1283" s="398">
        <v>44989</v>
      </c>
      <c r="C1283" s="398">
        <v>44991</v>
      </c>
      <c r="D1283">
        <v>0</v>
      </c>
      <c r="E1283">
        <v>0</v>
      </c>
    </row>
    <row r="1284" spans="1:5" x14ac:dyDescent="0.25">
      <c r="A1284" t="s">
        <v>901</v>
      </c>
      <c r="B1284" s="398">
        <v>45073</v>
      </c>
      <c r="C1284" s="398">
        <v>45075</v>
      </c>
      <c r="D1284">
        <v>0</v>
      </c>
      <c r="E1284">
        <v>0</v>
      </c>
    </row>
    <row r="1285" spans="1:5" x14ac:dyDescent="0.25">
      <c r="A1285" t="s">
        <v>901</v>
      </c>
      <c r="B1285" s="398">
        <v>45196</v>
      </c>
      <c r="C1285" s="398">
        <v>45220</v>
      </c>
      <c r="D1285">
        <v>0</v>
      </c>
      <c r="E1285">
        <v>0</v>
      </c>
    </row>
    <row r="1286" spans="1:5" x14ac:dyDescent="0.25">
      <c r="A1286" t="s">
        <v>902</v>
      </c>
      <c r="B1286" s="398">
        <v>44989</v>
      </c>
      <c r="C1286" s="398">
        <v>44991</v>
      </c>
      <c r="D1286">
        <v>0</v>
      </c>
      <c r="E1286">
        <v>0</v>
      </c>
    </row>
    <row r="1287" spans="1:5" x14ac:dyDescent="0.25">
      <c r="A1287" t="s">
        <v>902</v>
      </c>
      <c r="B1287" s="398">
        <v>45073</v>
      </c>
      <c r="C1287" s="398">
        <v>45075</v>
      </c>
      <c r="D1287">
        <v>0</v>
      </c>
      <c r="E1287">
        <v>0</v>
      </c>
    </row>
    <row r="1288" spans="1:5" x14ac:dyDescent="0.25">
      <c r="A1288" t="s">
        <v>902</v>
      </c>
      <c r="B1288" s="398">
        <v>45196</v>
      </c>
      <c r="C1288" s="398">
        <v>45220</v>
      </c>
      <c r="D1288">
        <v>0</v>
      </c>
      <c r="E1288">
        <v>0</v>
      </c>
    </row>
    <row r="1289" spans="1:5" x14ac:dyDescent="0.25">
      <c r="A1289" t="s">
        <v>903</v>
      </c>
      <c r="B1289" s="398">
        <v>44989</v>
      </c>
      <c r="C1289" s="398">
        <v>44991</v>
      </c>
      <c r="D1289">
        <v>0</v>
      </c>
      <c r="E1289">
        <v>0</v>
      </c>
    </row>
    <row r="1290" spans="1:5" x14ac:dyDescent="0.25">
      <c r="A1290" t="s">
        <v>903</v>
      </c>
      <c r="B1290" s="398">
        <v>45073</v>
      </c>
      <c r="C1290" s="398">
        <v>45075</v>
      </c>
      <c r="D1290">
        <v>0</v>
      </c>
      <c r="E1290">
        <v>0</v>
      </c>
    </row>
    <row r="1291" spans="1:5" x14ac:dyDescent="0.25">
      <c r="A1291" t="s">
        <v>903</v>
      </c>
      <c r="B1291" s="398">
        <v>45196</v>
      </c>
      <c r="C1291" s="398">
        <v>45220</v>
      </c>
      <c r="D1291">
        <v>0</v>
      </c>
      <c r="E1291">
        <v>0</v>
      </c>
    </row>
    <row r="1292" spans="1:5" x14ac:dyDescent="0.25">
      <c r="A1292" t="s">
        <v>904</v>
      </c>
      <c r="B1292" s="398">
        <v>44989</v>
      </c>
      <c r="C1292" s="398">
        <v>44991</v>
      </c>
      <c r="D1292">
        <v>0</v>
      </c>
      <c r="E1292">
        <v>0</v>
      </c>
    </row>
    <row r="1293" spans="1:5" x14ac:dyDescent="0.25">
      <c r="A1293" t="s">
        <v>904</v>
      </c>
      <c r="B1293" s="398">
        <v>45073</v>
      </c>
      <c r="C1293" s="398">
        <v>45075</v>
      </c>
      <c r="D1293">
        <v>0</v>
      </c>
      <c r="E1293">
        <v>0</v>
      </c>
    </row>
    <row r="1294" spans="1:5" x14ac:dyDescent="0.25">
      <c r="A1294" t="s">
        <v>904</v>
      </c>
      <c r="B1294" s="398">
        <v>45196</v>
      </c>
      <c r="C1294" s="398">
        <v>45220</v>
      </c>
      <c r="D1294">
        <v>0</v>
      </c>
      <c r="E1294">
        <v>0</v>
      </c>
    </row>
    <row r="1295" spans="1:5" x14ac:dyDescent="0.25">
      <c r="A1295" t="s">
        <v>905</v>
      </c>
      <c r="B1295" s="398">
        <v>44989</v>
      </c>
      <c r="C1295" s="398">
        <v>44991</v>
      </c>
      <c r="D1295">
        <v>0</v>
      </c>
      <c r="E1295">
        <v>0</v>
      </c>
    </row>
    <row r="1296" spans="1:5" x14ac:dyDescent="0.25">
      <c r="A1296" t="s">
        <v>905</v>
      </c>
      <c r="B1296" s="398">
        <v>45073</v>
      </c>
      <c r="C1296" s="398">
        <v>45075</v>
      </c>
      <c r="D1296">
        <v>0</v>
      </c>
      <c r="E1296">
        <v>0</v>
      </c>
    </row>
    <row r="1297" spans="1:5" x14ac:dyDescent="0.25">
      <c r="A1297" t="s">
        <v>905</v>
      </c>
      <c r="B1297" s="398">
        <v>45196</v>
      </c>
      <c r="C1297" s="398">
        <v>45220</v>
      </c>
      <c r="D1297">
        <v>0</v>
      </c>
      <c r="E1297">
        <v>0</v>
      </c>
    </row>
    <row r="1298" spans="1:5" x14ac:dyDescent="0.25">
      <c r="A1298" t="s">
        <v>906</v>
      </c>
      <c r="B1298" s="398">
        <v>44989</v>
      </c>
      <c r="C1298" s="398">
        <v>44991</v>
      </c>
      <c r="D1298">
        <v>0</v>
      </c>
      <c r="E1298">
        <v>0</v>
      </c>
    </row>
    <row r="1299" spans="1:5" x14ac:dyDescent="0.25">
      <c r="A1299" t="s">
        <v>906</v>
      </c>
      <c r="B1299" s="398">
        <v>45073</v>
      </c>
      <c r="C1299" s="398">
        <v>45075</v>
      </c>
      <c r="D1299">
        <v>0</v>
      </c>
      <c r="E1299">
        <v>0</v>
      </c>
    </row>
    <row r="1300" spans="1:5" x14ac:dyDescent="0.25">
      <c r="A1300" t="s">
        <v>906</v>
      </c>
      <c r="B1300" s="398">
        <v>45196</v>
      </c>
      <c r="C1300" s="398">
        <v>45220</v>
      </c>
      <c r="D1300">
        <v>0</v>
      </c>
      <c r="E1300">
        <v>0</v>
      </c>
    </row>
    <row r="1301" spans="1:5" x14ac:dyDescent="0.25">
      <c r="A1301" t="s">
        <v>907</v>
      </c>
      <c r="B1301" s="398">
        <v>44989</v>
      </c>
      <c r="C1301" s="398">
        <v>44991</v>
      </c>
      <c r="D1301">
        <v>0</v>
      </c>
      <c r="E1301">
        <v>0</v>
      </c>
    </row>
    <row r="1302" spans="1:5" x14ac:dyDescent="0.25">
      <c r="A1302" t="s">
        <v>907</v>
      </c>
      <c r="B1302" s="398">
        <v>45073</v>
      </c>
      <c r="C1302" s="398">
        <v>45075</v>
      </c>
      <c r="D1302">
        <v>0</v>
      </c>
      <c r="E1302">
        <v>0</v>
      </c>
    </row>
    <row r="1303" spans="1:5" x14ac:dyDescent="0.25">
      <c r="A1303" t="s">
        <v>907</v>
      </c>
      <c r="B1303" s="398">
        <v>45196</v>
      </c>
      <c r="C1303" s="398">
        <v>45220</v>
      </c>
      <c r="D1303">
        <v>0</v>
      </c>
      <c r="E1303">
        <v>0</v>
      </c>
    </row>
    <row r="1304" spans="1:5" x14ac:dyDescent="0.25">
      <c r="A1304" t="s">
        <v>41</v>
      </c>
      <c r="B1304" s="398">
        <v>45145</v>
      </c>
      <c r="C1304" s="398">
        <v>45165</v>
      </c>
      <c r="D1304">
        <v>0</v>
      </c>
      <c r="E1304">
        <v>32</v>
      </c>
    </row>
    <row r="1305" spans="1:5" x14ac:dyDescent="0.25">
      <c r="A1305" t="s">
        <v>41</v>
      </c>
      <c r="B1305" s="398">
        <v>45195</v>
      </c>
      <c r="C1305" s="398">
        <v>45197</v>
      </c>
      <c r="D1305">
        <v>0</v>
      </c>
      <c r="E1305">
        <v>0</v>
      </c>
    </row>
    <row r="1306" spans="1:5" x14ac:dyDescent="0.25">
      <c r="A1306" t="s">
        <v>28</v>
      </c>
      <c r="B1306" s="398">
        <v>45194</v>
      </c>
      <c r="C1306" s="398">
        <v>45205</v>
      </c>
      <c r="D1306">
        <v>0</v>
      </c>
      <c r="E1306">
        <v>0</v>
      </c>
    </row>
    <row r="1307" spans="1:5" x14ac:dyDescent="0.25">
      <c r="A1307" t="s">
        <v>658</v>
      </c>
      <c r="B1307" s="398">
        <v>45089</v>
      </c>
      <c r="C1307" s="398">
        <v>45100</v>
      </c>
      <c r="D1307">
        <v>0</v>
      </c>
      <c r="E1307">
        <v>1.1241300000000001</v>
      </c>
    </row>
    <row r="1308" spans="1:5" x14ac:dyDescent="0.25">
      <c r="A1308" t="s">
        <v>658</v>
      </c>
      <c r="B1308" s="398">
        <v>45194</v>
      </c>
      <c r="C1308" s="398">
        <v>45205</v>
      </c>
      <c r="D1308">
        <v>0</v>
      </c>
      <c r="E1308">
        <v>1.1241300000000001</v>
      </c>
    </row>
    <row r="1309" spans="1:5" x14ac:dyDescent="0.25">
      <c r="A1309" t="s">
        <v>730</v>
      </c>
      <c r="B1309" s="398">
        <v>44979</v>
      </c>
      <c r="C1309" s="398">
        <v>44981</v>
      </c>
      <c r="D1309">
        <v>0</v>
      </c>
      <c r="E1309">
        <v>0</v>
      </c>
    </row>
    <row r="1310" spans="1:5" x14ac:dyDescent="0.25">
      <c r="A1310" t="s">
        <v>730</v>
      </c>
      <c r="B1310" s="398">
        <v>45192</v>
      </c>
      <c r="C1310" s="398">
        <v>45199</v>
      </c>
      <c r="D1310">
        <v>0</v>
      </c>
      <c r="E1310">
        <v>0</v>
      </c>
    </row>
    <row r="1311" spans="1:5" x14ac:dyDescent="0.25">
      <c r="A1311" t="s">
        <v>1218</v>
      </c>
      <c r="B1311" s="398">
        <v>45180</v>
      </c>
      <c r="C1311" s="398">
        <v>45186</v>
      </c>
      <c r="D1311">
        <v>0</v>
      </c>
      <c r="E1311">
        <v>0</v>
      </c>
    </row>
    <row r="1312" spans="1:5" x14ac:dyDescent="0.25">
      <c r="A1312" t="s">
        <v>1217</v>
      </c>
      <c r="B1312" s="398">
        <v>45173</v>
      </c>
      <c r="C1312" s="398">
        <v>45179</v>
      </c>
      <c r="D1312">
        <v>0</v>
      </c>
      <c r="E1312">
        <v>0</v>
      </c>
    </row>
    <row r="1313" spans="1:5" x14ac:dyDescent="0.25">
      <c r="A1313" t="s">
        <v>1214</v>
      </c>
      <c r="B1313" s="398">
        <v>45173</v>
      </c>
      <c r="C1313" s="398">
        <v>45262</v>
      </c>
      <c r="D1313">
        <v>0</v>
      </c>
      <c r="E1313">
        <v>0</v>
      </c>
    </row>
    <row r="1314" spans="1:5" x14ac:dyDescent="0.25">
      <c r="A1314" t="s">
        <v>30</v>
      </c>
      <c r="B1314" s="398">
        <v>45173</v>
      </c>
      <c r="C1314" s="398">
        <v>45182</v>
      </c>
      <c r="D1314">
        <v>0</v>
      </c>
      <c r="E1314">
        <v>0</v>
      </c>
    </row>
    <row r="1315" spans="1:5" x14ac:dyDescent="0.25">
      <c r="A1315" t="s">
        <v>1188</v>
      </c>
      <c r="B1315" s="398">
        <v>45048</v>
      </c>
      <c r="C1315" s="398">
        <v>45062</v>
      </c>
      <c r="D1315">
        <v>0</v>
      </c>
      <c r="E1315">
        <v>8</v>
      </c>
    </row>
    <row r="1316" spans="1:5" x14ac:dyDescent="0.25">
      <c r="A1316" t="s">
        <v>1188</v>
      </c>
      <c r="B1316" s="398">
        <v>45063</v>
      </c>
      <c r="C1316" s="398">
        <v>45077</v>
      </c>
      <c r="D1316">
        <v>0</v>
      </c>
      <c r="E1316">
        <v>8</v>
      </c>
    </row>
    <row r="1317" spans="1:5" x14ac:dyDescent="0.25">
      <c r="A1317" t="s">
        <v>1188</v>
      </c>
      <c r="B1317" s="398">
        <v>45078</v>
      </c>
      <c r="C1317" s="398">
        <v>45092</v>
      </c>
      <c r="D1317">
        <v>0</v>
      </c>
      <c r="E1317">
        <v>8</v>
      </c>
    </row>
    <row r="1318" spans="1:5" x14ac:dyDescent="0.25">
      <c r="A1318" t="s">
        <v>1188</v>
      </c>
      <c r="B1318" s="398">
        <v>45093</v>
      </c>
      <c r="C1318" s="398">
        <v>45107</v>
      </c>
      <c r="D1318">
        <v>0</v>
      </c>
      <c r="E1318">
        <v>8</v>
      </c>
    </row>
    <row r="1319" spans="1:5" x14ac:dyDescent="0.25">
      <c r="A1319" t="s">
        <v>1188</v>
      </c>
      <c r="B1319" s="398">
        <v>45110</v>
      </c>
      <c r="C1319" s="398">
        <v>45124</v>
      </c>
      <c r="D1319">
        <v>0</v>
      </c>
      <c r="E1319">
        <v>8</v>
      </c>
    </row>
    <row r="1320" spans="1:5" x14ac:dyDescent="0.25">
      <c r="A1320" t="s">
        <v>1188</v>
      </c>
      <c r="B1320" s="398">
        <v>45125</v>
      </c>
      <c r="C1320" s="398">
        <v>45139</v>
      </c>
      <c r="D1320">
        <v>0</v>
      </c>
      <c r="E1320">
        <v>8</v>
      </c>
    </row>
    <row r="1321" spans="1:5" x14ac:dyDescent="0.25">
      <c r="A1321" t="s">
        <v>1188</v>
      </c>
      <c r="B1321" s="398">
        <v>45140</v>
      </c>
      <c r="C1321" s="398">
        <v>45154</v>
      </c>
      <c r="D1321">
        <v>0</v>
      </c>
      <c r="E1321">
        <v>8</v>
      </c>
    </row>
    <row r="1322" spans="1:5" x14ac:dyDescent="0.25">
      <c r="A1322" t="s">
        <v>1188</v>
      </c>
      <c r="B1322" s="398">
        <v>45155</v>
      </c>
      <c r="C1322" s="398">
        <v>45169</v>
      </c>
      <c r="D1322">
        <v>0</v>
      </c>
      <c r="E1322">
        <v>8</v>
      </c>
    </row>
    <row r="1323" spans="1:5" x14ac:dyDescent="0.25">
      <c r="A1323" t="s">
        <v>1188</v>
      </c>
      <c r="B1323" s="398">
        <v>45170</v>
      </c>
      <c r="C1323" s="398">
        <v>45184</v>
      </c>
      <c r="D1323">
        <v>0</v>
      </c>
      <c r="E1323">
        <v>8</v>
      </c>
    </row>
    <row r="1324" spans="1:5" x14ac:dyDescent="0.25">
      <c r="A1324" t="s">
        <v>1216</v>
      </c>
      <c r="B1324" s="398">
        <v>44958</v>
      </c>
      <c r="C1324" s="398">
        <v>44960</v>
      </c>
      <c r="D1324">
        <v>0</v>
      </c>
      <c r="E1324">
        <v>0</v>
      </c>
    </row>
    <row r="1325" spans="1:5" x14ac:dyDescent="0.25">
      <c r="A1325" t="s">
        <v>1216</v>
      </c>
      <c r="B1325" s="398">
        <v>45166</v>
      </c>
      <c r="C1325" s="398">
        <v>45172</v>
      </c>
      <c r="D1325">
        <v>0</v>
      </c>
      <c r="E1325">
        <v>0</v>
      </c>
    </row>
    <row r="1326" spans="1:5" x14ac:dyDescent="0.25">
      <c r="A1326" t="s">
        <v>1215</v>
      </c>
      <c r="B1326" s="398">
        <v>45159</v>
      </c>
      <c r="C1326" s="398">
        <v>45165</v>
      </c>
      <c r="D1326">
        <v>0</v>
      </c>
      <c r="E1326">
        <v>0</v>
      </c>
    </row>
    <row r="1327" spans="1:5" x14ac:dyDescent="0.25">
      <c r="A1327" t="s">
        <v>15</v>
      </c>
      <c r="B1327" s="398">
        <v>45065</v>
      </c>
      <c r="C1327" s="398">
        <v>45071</v>
      </c>
      <c r="D1327">
        <v>0</v>
      </c>
      <c r="E1327">
        <v>5.07</v>
      </c>
    </row>
    <row r="1328" spans="1:5" x14ac:dyDescent="0.25">
      <c r="A1328" t="s">
        <v>15</v>
      </c>
      <c r="B1328" s="398">
        <v>45086</v>
      </c>
      <c r="C1328" s="398">
        <v>45092</v>
      </c>
      <c r="D1328">
        <v>0</v>
      </c>
      <c r="E1328">
        <v>5.07</v>
      </c>
    </row>
    <row r="1329" spans="1:5" x14ac:dyDescent="0.25">
      <c r="A1329" t="s">
        <v>15</v>
      </c>
      <c r="B1329" s="398">
        <v>45093</v>
      </c>
      <c r="C1329" s="398">
        <v>45099</v>
      </c>
      <c r="D1329">
        <v>0</v>
      </c>
      <c r="E1329">
        <v>5.07</v>
      </c>
    </row>
    <row r="1330" spans="1:5" x14ac:dyDescent="0.25">
      <c r="A1330" t="s">
        <v>15</v>
      </c>
      <c r="B1330" s="398">
        <v>45156</v>
      </c>
      <c r="C1330" s="398">
        <v>45162</v>
      </c>
      <c r="D1330">
        <v>0</v>
      </c>
      <c r="E1330">
        <v>5.07</v>
      </c>
    </row>
    <row r="1331" spans="1:5" x14ac:dyDescent="0.25">
      <c r="A1331" t="s">
        <v>1200</v>
      </c>
      <c r="B1331" s="398">
        <v>45131</v>
      </c>
      <c r="C1331" s="398">
        <v>45139</v>
      </c>
      <c r="D1331">
        <v>0</v>
      </c>
      <c r="E1331">
        <v>18.579999999999998</v>
      </c>
    </row>
    <row r="1332" spans="1:5" x14ac:dyDescent="0.25">
      <c r="A1332" t="s">
        <v>1200</v>
      </c>
      <c r="B1332" s="398">
        <v>45139</v>
      </c>
      <c r="C1332" s="398">
        <v>45141</v>
      </c>
      <c r="D1332">
        <v>0</v>
      </c>
      <c r="E1332">
        <v>0</v>
      </c>
    </row>
    <row r="1333" spans="1:5" x14ac:dyDescent="0.25">
      <c r="A1333" t="s">
        <v>1200</v>
      </c>
      <c r="B1333" s="398">
        <v>45152</v>
      </c>
      <c r="C1333" s="398">
        <v>45171</v>
      </c>
      <c r="D1333">
        <v>0</v>
      </c>
      <c r="E1333">
        <v>18.579999999999998</v>
      </c>
    </row>
    <row r="1334" spans="1:5" x14ac:dyDescent="0.25">
      <c r="A1334" t="s">
        <v>656</v>
      </c>
      <c r="B1334" s="398">
        <v>44963</v>
      </c>
      <c r="C1334" s="398">
        <v>44974</v>
      </c>
      <c r="D1334">
        <v>0</v>
      </c>
      <c r="E1334">
        <v>4.7348843699999996</v>
      </c>
    </row>
    <row r="1335" spans="1:5" x14ac:dyDescent="0.25">
      <c r="A1335" t="s">
        <v>656</v>
      </c>
      <c r="B1335" s="398">
        <v>44991</v>
      </c>
      <c r="C1335" s="398">
        <v>45002</v>
      </c>
      <c r="D1335">
        <v>0</v>
      </c>
      <c r="E1335">
        <v>4.7348843699999996</v>
      </c>
    </row>
    <row r="1336" spans="1:5" x14ac:dyDescent="0.25">
      <c r="A1336" t="s">
        <v>656</v>
      </c>
      <c r="B1336" s="398">
        <v>45061</v>
      </c>
      <c r="C1336" s="398">
        <v>45072</v>
      </c>
      <c r="D1336">
        <v>0</v>
      </c>
      <c r="E1336">
        <v>4.7348843699999996</v>
      </c>
    </row>
    <row r="1337" spans="1:5" x14ac:dyDescent="0.25">
      <c r="A1337" t="s">
        <v>656</v>
      </c>
      <c r="B1337" s="398">
        <v>45152</v>
      </c>
      <c r="C1337" s="398">
        <v>45163</v>
      </c>
      <c r="D1337">
        <v>0</v>
      </c>
      <c r="E1337">
        <v>4.7348843699999996</v>
      </c>
    </row>
    <row r="1338" spans="1:5" x14ac:dyDescent="0.25">
      <c r="A1338" t="s">
        <v>82</v>
      </c>
      <c r="B1338" s="398">
        <v>45145</v>
      </c>
      <c r="C1338" s="398">
        <v>45166</v>
      </c>
      <c r="D1338">
        <v>0</v>
      </c>
      <c r="E1338">
        <v>0</v>
      </c>
    </row>
    <row r="1339" spans="1:5" x14ac:dyDescent="0.25">
      <c r="A1339" t="s">
        <v>33</v>
      </c>
      <c r="B1339" s="398">
        <v>45117</v>
      </c>
      <c r="C1339" s="398">
        <v>45126</v>
      </c>
      <c r="D1339">
        <v>0</v>
      </c>
      <c r="E1339">
        <v>26.6</v>
      </c>
    </row>
    <row r="1340" spans="1:5" x14ac:dyDescent="0.25">
      <c r="A1340" t="s">
        <v>33</v>
      </c>
      <c r="B1340" s="398">
        <v>45131</v>
      </c>
      <c r="C1340" s="398">
        <v>45140</v>
      </c>
      <c r="D1340">
        <v>0</v>
      </c>
      <c r="E1340">
        <v>26.6</v>
      </c>
    </row>
    <row r="1341" spans="1:5" x14ac:dyDescent="0.25">
      <c r="A1341" t="s">
        <v>33</v>
      </c>
      <c r="B1341" s="398">
        <v>45145</v>
      </c>
      <c r="C1341" s="398">
        <v>45155</v>
      </c>
      <c r="D1341">
        <v>0</v>
      </c>
      <c r="E1341">
        <v>26.6</v>
      </c>
    </row>
    <row r="1342" spans="1:5" x14ac:dyDescent="0.25">
      <c r="A1342" t="s">
        <v>83</v>
      </c>
      <c r="B1342" s="398">
        <v>45145</v>
      </c>
      <c r="C1342" s="398">
        <v>45166</v>
      </c>
      <c r="D1342">
        <v>0</v>
      </c>
      <c r="E1342">
        <v>0</v>
      </c>
    </row>
    <row r="1343" spans="1:5" x14ac:dyDescent="0.25">
      <c r="A1343" t="s">
        <v>840</v>
      </c>
      <c r="B1343" s="398">
        <v>44972</v>
      </c>
      <c r="C1343" s="398">
        <v>44981</v>
      </c>
      <c r="D1343">
        <v>0</v>
      </c>
      <c r="E1343">
        <v>0</v>
      </c>
    </row>
    <row r="1344" spans="1:5" x14ac:dyDescent="0.25">
      <c r="A1344" t="s">
        <v>840</v>
      </c>
      <c r="B1344" s="398">
        <v>45111</v>
      </c>
      <c r="C1344" s="398">
        <v>45170</v>
      </c>
      <c r="D1344">
        <v>0</v>
      </c>
      <c r="E1344">
        <v>0</v>
      </c>
    </row>
    <row r="1345" spans="1:5" x14ac:dyDescent="0.25">
      <c r="A1345" t="s">
        <v>841</v>
      </c>
      <c r="B1345" s="398">
        <v>44972</v>
      </c>
      <c r="C1345" s="398">
        <v>44981</v>
      </c>
      <c r="D1345">
        <v>0</v>
      </c>
      <c r="E1345">
        <v>0</v>
      </c>
    </row>
    <row r="1346" spans="1:5" x14ac:dyDescent="0.25">
      <c r="A1346" t="s">
        <v>841</v>
      </c>
      <c r="B1346" s="398">
        <v>45111</v>
      </c>
      <c r="C1346" s="398">
        <v>45170</v>
      </c>
      <c r="D1346">
        <v>0</v>
      </c>
      <c r="E1346">
        <v>0</v>
      </c>
    </row>
    <row r="1347" spans="1:5" x14ac:dyDescent="0.25">
      <c r="A1347" t="s">
        <v>842</v>
      </c>
      <c r="B1347" s="398">
        <v>44972</v>
      </c>
      <c r="C1347" s="398">
        <v>44981</v>
      </c>
      <c r="D1347">
        <v>0</v>
      </c>
      <c r="E1347">
        <v>0</v>
      </c>
    </row>
    <row r="1348" spans="1:5" x14ac:dyDescent="0.25">
      <c r="A1348" t="s">
        <v>842</v>
      </c>
      <c r="B1348" s="398">
        <v>45111</v>
      </c>
      <c r="C1348" s="398">
        <v>45170</v>
      </c>
      <c r="D1348">
        <v>0</v>
      </c>
      <c r="E1348">
        <v>0</v>
      </c>
    </row>
    <row r="1349" spans="1:5" x14ac:dyDescent="0.25">
      <c r="A1349" t="s">
        <v>843</v>
      </c>
      <c r="B1349" s="398">
        <v>44972</v>
      </c>
      <c r="C1349" s="398">
        <v>44981</v>
      </c>
      <c r="D1349">
        <v>0</v>
      </c>
      <c r="E1349">
        <v>0</v>
      </c>
    </row>
    <row r="1350" spans="1:5" x14ac:dyDescent="0.25">
      <c r="A1350" t="s">
        <v>843</v>
      </c>
      <c r="B1350" s="398">
        <v>45111</v>
      </c>
      <c r="C1350" s="398">
        <v>45170</v>
      </c>
      <c r="D1350">
        <v>0</v>
      </c>
      <c r="E1350">
        <v>0</v>
      </c>
    </row>
    <row r="1351" spans="1:5" x14ac:dyDescent="0.25">
      <c r="A1351" t="s">
        <v>844</v>
      </c>
      <c r="B1351" s="398">
        <v>44972</v>
      </c>
      <c r="C1351" s="398">
        <v>44981</v>
      </c>
      <c r="D1351">
        <v>0</v>
      </c>
      <c r="E1351">
        <v>0</v>
      </c>
    </row>
    <row r="1352" spans="1:5" x14ac:dyDescent="0.25">
      <c r="A1352" t="s">
        <v>844</v>
      </c>
      <c r="B1352" s="398">
        <v>45111</v>
      </c>
      <c r="C1352" s="398">
        <v>45170</v>
      </c>
      <c r="D1352">
        <v>0</v>
      </c>
      <c r="E1352">
        <v>0</v>
      </c>
    </row>
    <row r="1353" spans="1:5" x14ac:dyDescent="0.25">
      <c r="A1353" t="s">
        <v>845</v>
      </c>
      <c r="B1353" s="398">
        <v>44972</v>
      </c>
      <c r="C1353" s="398">
        <v>44981</v>
      </c>
      <c r="D1353">
        <v>0</v>
      </c>
      <c r="E1353">
        <v>0</v>
      </c>
    </row>
    <row r="1354" spans="1:5" x14ac:dyDescent="0.25">
      <c r="A1354" t="s">
        <v>845</v>
      </c>
      <c r="B1354" s="398">
        <v>45111</v>
      </c>
      <c r="C1354" s="398">
        <v>45170</v>
      </c>
      <c r="D1354">
        <v>0</v>
      </c>
      <c r="E1354">
        <v>0</v>
      </c>
    </row>
    <row r="1355" spans="1:5" x14ac:dyDescent="0.25">
      <c r="A1355" t="s">
        <v>847</v>
      </c>
      <c r="B1355" s="398">
        <v>44972</v>
      </c>
      <c r="C1355" s="398">
        <v>44981</v>
      </c>
      <c r="D1355">
        <v>0</v>
      </c>
      <c r="E1355">
        <v>0</v>
      </c>
    </row>
    <row r="1356" spans="1:5" x14ac:dyDescent="0.25">
      <c r="A1356" t="s">
        <v>847</v>
      </c>
      <c r="B1356" s="398">
        <v>45111</v>
      </c>
      <c r="C1356" s="398">
        <v>45170</v>
      </c>
      <c r="D1356">
        <v>0</v>
      </c>
      <c r="E1356">
        <v>0</v>
      </c>
    </row>
    <row r="1357" spans="1:5" x14ac:dyDescent="0.25">
      <c r="A1357" t="s">
        <v>1180</v>
      </c>
      <c r="B1357" s="398">
        <v>45104</v>
      </c>
      <c r="C1357" s="398">
        <v>45108</v>
      </c>
      <c r="D1357">
        <v>0</v>
      </c>
      <c r="E1357">
        <v>0</v>
      </c>
    </row>
    <row r="1358" spans="1:5" x14ac:dyDescent="0.25">
      <c r="A1358" t="s">
        <v>43</v>
      </c>
      <c r="B1358" s="398">
        <v>45101</v>
      </c>
      <c r="C1358" s="398">
        <v>45111</v>
      </c>
      <c r="D1358">
        <v>0</v>
      </c>
      <c r="E1358">
        <v>0</v>
      </c>
    </row>
    <row r="1359" spans="1:5" x14ac:dyDescent="0.25">
      <c r="A1359" t="s">
        <v>1179</v>
      </c>
      <c r="B1359" s="398">
        <v>45101</v>
      </c>
      <c r="C1359" s="398">
        <v>45105</v>
      </c>
      <c r="D1359">
        <v>0</v>
      </c>
      <c r="E1359">
        <v>0</v>
      </c>
    </row>
    <row r="1360" spans="1:5" x14ac:dyDescent="0.25">
      <c r="A1360" t="s">
        <v>1082</v>
      </c>
      <c r="B1360" s="398">
        <v>45084</v>
      </c>
      <c r="C1360" s="398">
        <v>45096</v>
      </c>
      <c r="D1360">
        <v>0</v>
      </c>
      <c r="E1360">
        <v>0</v>
      </c>
    </row>
    <row r="1361" spans="1:5" x14ac:dyDescent="0.25">
      <c r="A1361" t="s">
        <v>1082</v>
      </c>
      <c r="B1361" s="398">
        <v>45096</v>
      </c>
      <c r="C1361" s="398">
        <v>45106</v>
      </c>
      <c r="D1361">
        <v>0</v>
      </c>
      <c r="E1361">
        <v>0</v>
      </c>
    </row>
    <row r="1362" spans="1:5" x14ac:dyDescent="0.25">
      <c r="A1362" t="s">
        <v>1083</v>
      </c>
      <c r="B1362" s="398">
        <v>45084</v>
      </c>
      <c r="C1362" s="398">
        <v>45096</v>
      </c>
      <c r="D1362">
        <v>0</v>
      </c>
      <c r="E1362">
        <v>0</v>
      </c>
    </row>
    <row r="1363" spans="1:5" x14ac:dyDescent="0.25">
      <c r="A1363" t="s">
        <v>1083</v>
      </c>
      <c r="B1363" s="398">
        <v>45096</v>
      </c>
      <c r="C1363" s="398">
        <v>45106</v>
      </c>
      <c r="D1363">
        <v>0</v>
      </c>
      <c r="E1363">
        <v>0</v>
      </c>
    </row>
    <row r="1364" spans="1:5" x14ac:dyDescent="0.25">
      <c r="A1364" t="s">
        <v>1084</v>
      </c>
      <c r="B1364" s="398">
        <v>45084</v>
      </c>
      <c r="C1364" s="398">
        <v>45096</v>
      </c>
      <c r="D1364">
        <v>0</v>
      </c>
      <c r="E1364">
        <v>0</v>
      </c>
    </row>
    <row r="1365" spans="1:5" x14ac:dyDescent="0.25">
      <c r="A1365" t="s">
        <v>1084</v>
      </c>
      <c r="B1365" s="398">
        <v>45096</v>
      </c>
      <c r="C1365" s="398">
        <v>45106</v>
      </c>
      <c r="D1365">
        <v>0</v>
      </c>
      <c r="E1365">
        <v>0</v>
      </c>
    </row>
    <row r="1366" spans="1:5" x14ac:dyDescent="0.25">
      <c r="A1366" t="s">
        <v>1085</v>
      </c>
      <c r="B1366" s="398">
        <v>45084</v>
      </c>
      <c r="C1366" s="398">
        <v>45096</v>
      </c>
      <c r="D1366">
        <v>0</v>
      </c>
      <c r="E1366">
        <v>0</v>
      </c>
    </row>
    <row r="1367" spans="1:5" x14ac:dyDescent="0.25">
      <c r="A1367" t="s">
        <v>1085</v>
      </c>
      <c r="B1367" s="398">
        <v>45096</v>
      </c>
      <c r="C1367" s="398">
        <v>45106</v>
      </c>
      <c r="D1367">
        <v>0</v>
      </c>
      <c r="E1367">
        <v>0</v>
      </c>
    </row>
    <row r="1368" spans="1:5" x14ac:dyDescent="0.25">
      <c r="A1368" t="s">
        <v>1086</v>
      </c>
      <c r="B1368" s="398">
        <v>45084</v>
      </c>
      <c r="C1368" s="398">
        <v>45096</v>
      </c>
      <c r="D1368">
        <v>0</v>
      </c>
      <c r="E1368">
        <v>0</v>
      </c>
    </row>
    <row r="1369" spans="1:5" x14ac:dyDescent="0.25">
      <c r="A1369" t="s">
        <v>1086</v>
      </c>
      <c r="B1369" s="398">
        <v>45096</v>
      </c>
      <c r="C1369" s="398">
        <v>45106</v>
      </c>
      <c r="D1369">
        <v>0</v>
      </c>
      <c r="E1369">
        <v>0</v>
      </c>
    </row>
    <row r="1370" spans="1:5" x14ac:dyDescent="0.25">
      <c r="A1370" t="s">
        <v>1087</v>
      </c>
      <c r="B1370" s="398">
        <v>45084</v>
      </c>
      <c r="C1370" s="398">
        <v>45096</v>
      </c>
      <c r="D1370">
        <v>0</v>
      </c>
      <c r="E1370">
        <v>0</v>
      </c>
    </row>
    <row r="1371" spans="1:5" x14ac:dyDescent="0.25">
      <c r="A1371" t="s">
        <v>1087</v>
      </c>
      <c r="B1371" s="398">
        <v>45096</v>
      </c>
      <c r="C1371" s="398">
        <v>45106</v>
      </c>
      <c r="D1371">
        <v>0</v>
      </c>
      <c r="E1371">
        <v>0</v>
      </c>
    </row>
    <row r="1372" spans="1:5" x14ac:dyDescent="0.25">
      <c r="A1372" t="s">
        <v>1088</v>
      </c>
      <c r="B1372" s="398">
        <v>45084</v>
      </c>
      <c r="C1372" s="398">
        <v>45096</v>
      </c>
      <c r="D1372">
        <v>0</v>
      </c>
      <c r="E1372">
        <v>0</v>
      </c>
    </row>
    <row r="1373" spans="1:5" x14ac:dyDescent="0.25">
      <c r="A1373" t="s">
        <v>1088</v>
      </c>
      <c r="B1373" s="398">
        <v>45096</v>
      </c>
      <c r="C1373" s="398">
        <v>45106</v>
      </c>
      <c r="D1373">
        <v>0</v>
      </c>
      <c r="E1373">
        <v>0</v>
      </c>
    </row>
    <row r="1374" spans="1:5" x14ac:dyDescent="0.25">
      <c r="A1374" t="s">
        <v>1089</v>
      </c>
      <c r="B1374" s="398">
        <v>45084</v>
      </c>
      <c r="C1374" s="398">
        <v>45096</v>
      </c>
      <c r="D1374">
        <v>0</v>
      </c>
      <c r="E1374">
        <v>0</v>
      </c>
    </row>
    <row r="1375" spans="1:5" x14ac:dyDescent="0.25">
      <c r="A1375" t="s">
        <v>1089</v>
      </c>
      <c r="B1375" s="398">
        <v>45096</v>
      </c>
      <c r="C1375" s="398">
        <v>45106</v>
      </c>
      <c r="D1375">
        <v>0</v>
      </c>
      <c r="E1375">
        <v>0</v>
      </c>
    </row>
    <row r="1376" spans="1:5" x14ac:dyDescent="0.25">
      <c r="A1376" t="s">
        <v>1090</v>
      </c>
      <c r="B1376" s="398">
        <v>45084</v>
      </c>
      <c r="C1376" s="398">
        <v>45096</v>
      </c>
      <c r="D1376">
        <v>0</v>
      </c>
      <c r="E1376">
        <v>0</v>
      </c>
    </row>
    <row r="1377" spans="1:5" x14ac:dyDescent="0.25">
      <c r="A1377" t="s">
        <v>1090</v>
      </c>
      <c r="B1377" s="398">
        <v>45096</v>
      </c>
      <c r="C1377" s="398">
        <v>45106</v>
      </c>
      <c r="D1377">
        <v>0</v>
      </c>
      <c r="E1377">
        <v>0</v>
      </c>
    </row>
    <row r="1378" spans="1:5" x14ac:dyDescent="0.25">
      <c r="A1378" t="s">
        <v>1091</v>
      </c>
      <c r="B1378" s="398">
        <v>45084</v>
      </c>
      <c r="C1378" s="398">
        <v>45096</v>
      </c>
      <c r="D1378">
        <v>0</v>
      </c>
      <c r="E1378">
        <v>0</v>
      </c>
    </row>
    <row r="1379" spans="1:5" x14ac:dyDescent="0.25">
      <c r="A1379" t="s">
        <v>1091</v>
      </c>
      <c r="B1379" s="398">
        <v>45096</v>
      </c>
      <c r="C1379" s="398">
        <v>45106</v>
      </c>
      <c r="D1379">
        <v>0</v>
      </c>
      <c r="E1379">
        <v>0</v>
      </c>
    </row>
    <row r="1380" spans="1:5" x14ac:dyDescent="0.25">
      <c r="A1380" t="s">
        <v>692</v>
      </c>
      <c r="B1380" s="398">
        <v>45082</v>
      </c>
      <c r="C1380" s="398">
        <v>45088</v>
      </c>
      <c r="D1380">
        <v>0</v>
      </c>
      <c r="E1380">
        <v>0</v>
      </c>
    </row>
    <row r="1381" spans="1:5" x14ac:dyDescent="0.25">
      <c r="A1381" t="s">
        <v>693</v>
      </c>
      <c r="B1381" s="398">
        <v>45082</v>
      </c>
      <c r="C1381" s="398">
        <v>45088</v>
      </c>
      <c r="D1381">
        <v>0</v>
      </c>
      <c r="E1381">
        <v>0</v>
      </c>
    </row>
    <row r="1382" spans="1:5" x14ac:dyDescent="0.25">
      <c r="A1382" t="s">
        <v>694</v>
      </c>
      <c r="B1382" s="398">
        <v>45082</v>
      </c>
      <c r="C1382" s="398">
        <v>45088</v>
      </c>
      <c r="D1382">
        <v>0</v>
      </c>
      <c r="E1382">
        <v>0</v>
      </c>
    </row>
    <row r="1383" spans="1:5" x14ac:dyDescent="0.25">
      <c r="A1383" t="s">
        <v>695</v>
      </c>
      <c r="B1383" s="398">
        <v>45082</v>
      </c>
      <c r="C1383" s="398">
        <v>45088</v>
      </c>
      <c r="D1383">
        <v>0</v>
      </c>
      <c r="E1383">
        <v>0</v>
      </c>
    </row>
    <row r="1384" spans="1:5" x14ac:dyDescent="0.25">
      <c r="A1384" t="s">
        <v>696</v>
      </c>
      <c r="B1384" s="398">
        <v>45082</v>
      </c>
      <c r="C1384" s="398">
        <v>45088</v>
      </c>
      <c r="D1384">
        <v>0</v>
      </c>
      <c r="E1384">
        <v>0</v>
      </c>
    </row>
    <row r="1385" spans="1:5" x14ac:dyDescent="0.25">
      <c r="A1385" t="s">
        <v>697</v>
      </c>
      <c r="B1385" s="398">
        <v>45082</v>
      </c>
      <c r="C1385" s="398">
        <v>45088</v>
      </c>
      <c r="D1385">
        <v>0</v>
      </c>
      <c r="E1385">
        <v>0</v>
      </c>
    </row>
    <row r="1386" spans="1:5" x14ac:dyDescent="0.25">
      <c r="A1386" t="s">
        <v>698</v>
      </c>
      <c r="B1386" s="398">
        <v>45082</v>
      </c>
      <c r="C1386" s="398">
        <v>45088</v>
      </c>
      <c r="D1386">
        <v>0</v>
      </c>
      <c r="E1386">
        <v>0</v>
      </c>
    </row>
    <row r="1387" spans="1:5" x14ac:dyDescent="0.25">
      <c r="A1387" t="s">
        <v>699</v>
      </c>
      <c r="B1387" s="398">
        <v>45082</v>
      </c>
      <c r="C1387" s="398">
        <v>45088</v>
      </c>
      <c r="D1387">
        <v>0</v>
      </c>
      <c r="E1387">
        <v>0</v>
      </c>
    </row>
    <row r="1388" spans="1:5" x14ac:dyDescent="0.25">
      <c r="A1388" t="s">
        <v>240</v>
      </c>
      <c r="B1388" s="398">
        <v>45082</v>
      </c>
      <c r="C1388" s="398">
        <v>45083</v>
      </c>
      <c r="D1388">
        <v>0</v>
      </c>
      <c r="E1388">
        <v>0</v>
      </c>
    </row>
    <row r="1389" spans="1:5" x14ac:dyDescent="0.25">
      <c r="A1389" t="s">
        <v>1072</v>
      </c>
      <c r="B1389" s="398">
        <v>45061</v>
      </c>
      <c r="C1389" s="398">
        <v>45071</v>
      </c>
      <c r="D1389">
        <v>0</v>
      </c>
      <c r="E1389">
        <v>0</v>
      </c>
    </row>
    <row r="1390" spans="1:5" x14ac:dyDescent="0.25">
      <c r="A1390" t="s">
        <v>1072</v>
      </c>
      <c r="B1390" s="398">
        <v>45071</v>
      </c>
      <c r="C1390" s="398">
        <v>45083</v>
      </c>
      <c r="D1390">
        <v>0</v>
      </c>
      <c r="E1390">
        <v>0</v>
      </c>
    </row>
    <row r="1391" spans="1:5" x14ac:dyDescent="0.25">
      <c r="A1391" t="s">
        <v>1073</v>
      </c>
      <c r="B1391" s="398">
        <v>45061</v>
      </c>
      <c r="C1391" s="398">
        <v>45071</v>
      </c>
      <c r="D1391">
        <v>0</v>
      </c>
      <c r="E1391">
        <v>0</v>
      </c>
    </row>
    <row r="1392" spans="1:5" x14ac:dyDescent="0.25">
      <c r="A1392" t="s">
        <v>1073</v>
      </c>
      <c r="B1392" s="398">
        <v>45071</v>
      </c>
      <c r="C1392" s="398">
        <v>45083</v>
      </c>
      <c r="D1392">
        <v>0</v>
      </c>
      <c r="E1392">
        <v>0</v>
      </c>
    </row>
    <row r="1393" spans="1:5" x14ac:dyDescent="0.25">
      <c r="A1393" t="s">
        <v>1074</v>
      </c>
      <c r="B1393" s="398">
        <v>45061</v>
      </c>
      <c r="C1393" s="398">
        <v>45071</v>
      </c>
      <c r="D1393">
        <v>0</v>
      </c>
      <c r="E1393">
        <v>0</v>
      </c>
    </row>
    <row r="1394" spans="1:5" x14ac:dyDescent="0.25">
      <c r="A1394" t="s">
        <v>1074</v>
      </c>
      <c r="B1394" s="398">
        <v>45071</v>
      </c>
      <c r="C1394" s="398">
        <v>45083</v>
      </c>
      <c r="D1394">
        <v>0</v>
      </c>
      <c r="E1394">
        <v>0</v>
      </c>
    </row>
    <row r="1395" spans="1:5" x14ac:dyDescent="0.25">
      <c r="A1395" t="s">
        <v>1075</v>
      </c>
      <c r="B1395" s="398">
        <v>45061</v>
      </c>
      <c r="C1395" s="398">
        <v>45071</v>
      </c>
      <c r="D1395">
        <v>0</v>
      </c>
      <c r="E1395">
        <v>0</v>
      </c>
    </row>
    <row r="1396" spans="1:5" x14ac:dyDescent="0.25">
      <c r="A1396" t="s">
        <v>1075</v>
      </c>
      <c r="B1396" s="398">
        <v>45071</v>
      </c>
      <c r="C1396" s="398">
        <v>45083</v>
      </c>
      <c r="D1396">
        <v>0</v>
      </c>
      <c r="E1396">
        <v>0</v>
      </c>
    </row>
    <row r="1397" spans="1:5" x14ac:dyDescent="0.25">
      <c r="A1397" t="s">
        <v>1076</v>
      </c>
      <c r="B1397" s="398">
        <v>45061</v>
      </c>
      <c r="C1397" s="398">
        <v>45071</v>
      </c>
      <c r="D1397">
        <v>0</v>
      </c>
      <c r="E1397">
        <v>0</v>
      </c>
    </row>
    <row r="1398" spans="1:5" x14ac:dyDescent="0.25">
      <c r="A1398" t="s">
        <v>1076</v>
      </c>
      <c r="B1398" s="398">
        <v>45071</v>
      </c>
      <c r="C1398" s="398">
        <v>45083</v>
      </c>
      <c r="D1398">
        <v>0</v>
      </c>
      <c r="E1398">
        <v>0</v>
      </c>
    </row>
    <row r="1399" spans="1:5" x14ac:dyDescent="0.25">
      <c r="A1399" t="s">
        <v>1077</v>
      </c>
      <c r="B1399" s="398">
        <v>45061</v>
      </c>
      <c r="C1399" s="398">
        <v>45071</v>
      </c>
      <c r="D1399">
        <v>0</v>
      </c>
      <c r="E1399">
        <v>0</v>
      </c>
    </row>
    <row r="1400" spans="1:5" x14ac:dyDescent="0.25">
      <c r="A1400" t="s">
        <v>1077</v>
      </c>
      <c r="B1400" s="398">
        <v>45071</v>
      </c>
      <c r="C1400" s="398">
        <v>45083</v>
      </c>
      <c r="D1400">
        <v>0</v>
      </c>
      <c r="E1400">
        <v>0</v>
      </c>
    </row>
    <row r="1401" spans="1:5" x14ac:dyDescent="0.25">
      <c r="A1401" t="s">
        <v>1078</v>
      </c>
      <c r="B1401" s="398">
        <v>45061</v>
      </c>
      <c r="C1401" s="398">
        <v>45071</v>
      </c>
      <c r="D1401">
        <v>0</v>
      </c>
      <c r="E1401">
        <v>0</v>
      </c>
    </row>
    <row r="1402" spans="1:5" x14ac:dyDescent="0.25">
      <c r="A1402" t="s">
        <v>1078</v>
      </c>
      <c r="B1402" s="398">
        <v>45071</v>
      </c>
      <c r="C1402" s="398">
        <v>45083</v>
      </c>
      <c r="D1402">
        <v>0</v>
      </c>
      <c r="E1402">
        <v>0</v>
      </c>
    </row>
    <row r="1403" spans="1:5" x14ac:dyDescent="0.25">
      <c r="A1403" t="s">
        <v>1079</v>
      </c>
      <c r="B1403" s="398">
        <v>45061</v>
      </c>
      <c r="C1403" s="398">
        <v>45071</v>
      </c>
      <c r="D1403">
        <v>0</v>
      </c>
      <c r="E1403">
        <v>0</v>
      </c>
    </row>
    <row r="1404" spans="1:5" x14ac:dyDescent="0.25">
      <c r="A1404" t="s">
        <v>1079</v>
      </c>
      <c r="B1404" s="398">
        <v>45071</v>
      </c>
      <c r="C1404" s="398">
        <v>45083</v>
      </c>
      <c r="D1404">
        <v>0</v>
      </c>
      <c r="E1404">
        <v>0</v>
      </c>
    </row>
    <row r="1405" spans="1:5" x14ac:dyDescent="0.25">
      <c r="A1405" t="s">
        <v>1080</v>
      </c>
      <c r="B1405" s="398">
        <v>45061</v>
      </c>
      <c r="C1405" s="398">
        <v>45071</v>
      </c>
      <c r="D1405">
        <v>0</v>
      </c>
      <c r="E1405">
        <v>0</v>
      </c>
    </row>
    <row r="1406" spans="1:5" x14ac:dyDescent="0.25">
      <c r="A1406" t="s">
        <v>1080</v>
      </c>
      <c r="B1406" s="398">
        <v>45071</v>
      </c>
      <c r="C1406" s="398">
        <v>45083</v>
      </c>
      <c r="D1406">
        <v>0</v>
      </c>
      <c r="E1406">
        <v>0</v>
      </c>
    </row>
    <row r="1407" spans="1:5" x14ac:dyDescent="0.25">
      <c r="A1407" t="s">
        <v>1081</v>
      </c>
      <c r="B1407" s="398">
        <v>45061</v>
      </c>
      <c r="C1407" s="398">
        <v>45071</v>
      </c>
      <c r="D1407">
        <v>0</v>
      </c>
      <c r="E1407">
        <v>0</v>
      </c>
    </row>
    <row r="1408" spans="1:5" x14ac:dyDescent="0.25">
      <c r="A1408" t="s">
        <v>1081</v>
      </c>
      <c r="B1408" s="398">
        <v>45071</v>
      </c>
      <c r="C1408" s="398">
        <v>45083</v>
      </c>
      <c r="D1408">
        <v>0</v>
      </c>
      <c r="E1408">
        <v>0</v>
      </c>
    </row>
    <row r="1409" spans="1:5" x14ac:dyDescent="0.25">
      <c r="A1409" t="s">
        <v>875</v>
      </c>
      <c r="B1409" s="398">
        <v>45069</v>
      </c>
      <c r="C1409" s="398">
        <v>45073</v>
      </c>
      <c r="D1409">
        <v>0</v>
      </c>
      <c r="E1409">
        <v>0</v>
      </c>
    </row>
    <row r="1410" spans="1:5" x14ac:dyDescent="0.25">
      <c r="A1410" t="s">
        <v>873</v>
      </c>
      <c r="B1410" s="398">
        <v>45062</v>
      </c>
      <c r="C1410" s="398">
        <v>45066</v>
      </c>
      <c r="D1410">
        <v>0</v>
      </c>
      <c r="E1410">
        <v>0</v>
      </c>
    </row>
    <row r="1411" spans="1:5" x14ac:dyDescent="0.25">
      <c r="A1411" t="s">
        <v>1220</v>
      </c>
      <c r="B1411" s="398">
        <v>45061</v>
      </c>
      <c r="C1411" s="398">
        <v>45074</v>
      </c>
      <c r="D1411">
        <v>0</v>
      </c>
      <c r="E1411">
        <v>0</v>
      </c>
    </row>
    <row r="1412" spans="1:5" x14ac:dyDescent="0.25">
      <c r="A1412" t="s">
        <v>779</v>
      </c>
      <c r="B1412" s="398">
        <v>45054</v>
      </c>
      <c r="C1412" s="398">
        <v>45071</v>
      </c>
      <c r="D1412">
        <v>0</v>
      </c>
      <c r="E1412">
        <v>0</v>
      </c>
    </row>
    <row r="1413" spans="1:5" x14ac:dyDescent="0.25">
      <c r="A1413" t="s">
        <v>780</v>
      </c>
      <c r="B1413" s="398">
        <v>45054</v>
      </c>
      <c r="C1413" s="398">
        <v>45071</v>
      </c>
      <c r="D1413">
        <v>0</v>
      </c>
      <c r="E1413">
        <v>0</v>
      </c>
    </row>
    <row r="1414" spans="1:5" x14ac:dyDescent="0.25">
      <c r="A1414" t="s">
        <v>781</v>
      </c>
      <c r="B1414" s="398">
        <v>45054</v>
      </c>
      <c r="C1414" s="398">
        <v>45071</v>
      </c>
      <c r="D1414">
        <v>0</v>
      </c>
      <c r="E1414">
        <v>0</v>
      </c>
    </row>
    <row r="1415" spans="1:5" x14ac:dyDescent="0.25">
      <c r="A1415" t="s">
        <v>782</v>
      </c>
      <c r="B1415" s="398">
        <v>45054</v>
      </c>
      <c r="C1415" s="398">
        <v>45071</v>
      </c>
      <c r="D1415">
        <v>0</v>
      </c>
      <c r="E1415">
        <v>0</v>
      </c>
    </row>
    <row r="1416" spans="1:5" x14ac:dyDescent="0.25">
      <c r="A1416" t="s">
        <v>783</v>
      </c>
      <c r="B1416" s="398">
        <v>45054</v>
      </c>
      <c r="C1416" s="398">
        <v>45071</v>
      </c>
      <c r="D1416">
        <v>0</v>
      </c>
      <c r="E1416">
        <v>0</v>
      </c>
    </row>
    <row r="1417" spans="1:5" x14ac:dyDescent="0.25">
      <c r="A1417" t="s">
        <v>784</v>
      </c>
      <c r="B1417" s="398">
        <v>45054</v>
      </c>
      <c r="C1417" s="398">
        <v>45071</v>
      </c>
      <c r="D1417">
        <v>0</v>
      </c>
      <c r="E1417">
        <v>0</v>
      </c>
    </row>
    <row r="1418" spans="1:5" x14ac:dyDescent="0.25">
      <c r="A1418" t="s">
        <v>786</v>
      </c>
      <c r="B1418" s="398">
        <v>45054</v>
      </c>
      <c r="C1418" s="398">
        <v>45071</v>
      </c>
      <c r="D1418">
        <v>0</v>
      </c>
      <c r="E1418">
        <v>0</v>
      </c>
    </row>
    <row r="1419" spans="1:5" x14ac:dyDescent="0.25">
      <c r="A1419" t="s">
        <v>1204</v>
      </c>
      <c r="B1419" s="398">
        <v>44991</v>
      </c>
      <c r="C1419" s="398">
        <v>45009</v>
      </c>
      <c r="D1419">
        <v>0</v>
      </c>
      <c r="E1419">
        <v>12.53</v>
      </c>
    </row>
    <row r="1420" spans="1:5" x14ac:dyDescent="0.25">
      <c r="A1420" t="s">
        <v>1204</v>
      </c>
      <c r="B1420" s="398">
        <v>45012</v>
      </c>
      <c r="C1420" s="398">
        <v>45030</v>
      </c>
      <c r="D1420">
        <v>0</v>
      </c>
      <c r="E1420">
        <v>12.53</v>
      </c>
    </row>
    <row r="1421" spans="1:5" x14ac:dyDescent="0.25">
      <c r="A1421" t="s">
        <v>1204</v>
      </c>
      <c r="B1421" s="398">
        <v>45054</v>
      </c>
      <c r="C1421" s="398">
        <v>45059</v>
      </c>
      <c r="D1421">
        <v>0</v>
      </c>
      <c r="E1421">
        <v>0</v>
      </c>
    </row>
    <row r="1422" spans="1:5" x14ac:dyDescent="0.25">
      <c r="A1422" t="s">
        <v>856</v>
      </c>
      <c r="B1422" s="398">
        <v>45035</v>
      </c>
      <c r="C1422" s="398">
        <v>45037</v>
      </c>
      <c r="D1422">
        <v>0</v>
      </c>
      <c r="E1422">
        <v>0</v>
      </c>
    </row>
    <row r="1423" spans="1:5" x14ac:dyDescent="0.25">
      <c r="A1423" t="s">
        <v>153</v>
      </c>
      <c r="B1423" s="398">
        <v>45034</v>
      </c>
      <c r="C1423" s="398">
        <v>45036</v>
      </c>
      <c r="D1423">
        <v>0</v>
      </c>
      <c r="E1423">
        <v>0</v>
      </c>
    </row>
    <row r="1424" spans="1:5" x14ac:dyDescent="0.25">
      <c r="A1424" t="s">
        <v>865</v>
      </c>
      <c r="B1424" s="398">
        <v>45033</v>
      </c>
      <c r="C1424" s="398">
        <v>45035</v>
      </c>
      <c r="D1424">
        <v>0</v>
      </c>
      <c r="E1424">
        <v>0</v>
      </c>
    </row>
    <row r="1425" spans="1:5" x14ac:dyDescent="0.25">
      <c r="A1425" t="s">
        <v>795</v>
      </c>
      <c r="B1425" s="398">
        <v>45027</v>
      </c>
      <c r="C1425" s="398">
        <v>45051</v>
      </c>
      <c r="D1425">
        <v>0</v>
      </c>
      <c r="E1425">
        <v>0</v>
      </c>
    </row>
    <row r="1426" spans="1:5" x14ac:dyDescent="0.25">
      <c r="A1426" t="s">
        <v>796</v>
      </c>
      <c r="B1426" s="398">
        <v>45027</v>
      </c>
      <c r="C1426" s="398">
        <v>45051</v>
      </c>
      <c r="D1426">
        <v>0</v>
      </c>
      <c r="E1426">
        <v>0</v>
      </c>
    </row>
    <row r="1427" spans="1:5" x14ac:dyDescent="0.25">
      <c r="A1427" t="s">
        <v>797</v>
      </c>
      <c r="B1427" s="398">
        <v>45027</v>
      </c>
      <c r="C1427" s="398">
        <v>45051</v>
      </c>
      <c r="D1427">
        <v>0</v>
      </c>
      <c r="E1427">
        <v>0</v>
      </c>
    </row>
    <row r="1428" spans="1:5" x14ac:dyDescent="0.25">
      <c r="A1428" t="s">
        <v>798</v>
      </c>
      <c r="B1428" s="398">
        <v>45027</v>
      </c>
      <c r="C1428" s="398">
        <v>45051</v>
      </c>
      <c r="D1428">
        <v>0</v>
      </c>
      <c r="E1428">
        <v>0</v>
      </c>
    </row>
    <row r="1429" spans="1:5" x14ac:dyDescent="0.25">
      <c r="A1429" t="s">
        <v>799</v>
      </c>
      <c r="B1429" s="398">
        <v>45027</v>
      </c>
      <c r="C1429" s="398">
        <v>45051</v>
      </c>
      <c r="D1429">
        <v>0</v>
      </c>
      <c r="E1429">
        <v>0</v>
      </c>
    </row>
    <row r="1430" spans="1:5" x14ac:dyDescent="0.25">
      <c r="A1430" t="s">
        <v>800</v>
      </c>
      <c r="B1430" s="398">
        <v>45027</v>
      </c>
      <c r="C1430" s="398">
        <v>45051</v>
      </c>
      <c r="D1430">
        <v>0</v>
      </c>
      <c r="E1430">
        <v>0</v>
      </c>
    </row>
    <row r="1431" spans="1:5" x14ac:dyDescent="0.25">
      <c r="A1431" t="s">
        <v>802</v>
      </c>
      <c r="B1431" s="398">
        <v>45027</v>
      </c>
      <c r="C1431" s="398">
        <v>45051</v>
      </c>
      <c r="D1431">
        <v>0</v>
      </c>
      <c r="E1431">
        <v>0</v>
      </c>
    </row>
    <row r="1432" spans="1:5" x14ac:dyDescent="0.25">
      <c r="A1432" t="s">
        <v>1110</v>
      </c>
      <c r="B1432" s="398">
        <v>45026</v>
      </c>
      <c r="C1432" s="398">
        <v>45045</v>
      </c>
      <c r="D1432">
        <v>0</v>
      </c>
      <c r="E1432">
        <v>0</v>
      </c>
    </row>
    <row r="1433" spans="1:5" x14ac:dyDescent="0.25">
      <c r="A1433" t="s">
        <v>1111</v>
      </c>
      <c r="B1433" s="398">
        <v>45026</v>
      </c>
      <c r="C1433" s="398">
        <v>45045</v>
      </c>
      <c r="D1433">
        <v>0</v>
      </c>
      <c r="E1433">
        <v>0</v>
      </c>
    </row>
    <row r="1434" spans="1:5" x14ac:dyDescent="0.25">
      <c r="A1434" t="s">
        <v>123</v>
      </c>
      <c r="B1434" s="398">
        <v>44942</v>
      </c>
      <c r="C1434" s="398">
        <v>44944</v>
      </c>
      <c r="D1434">
        <v>0</v>
      </c>
      <c r="E1434">
        <v>10</v>
      </c>
    </row>
    <row r="1435" spans="1:5" x14ac:dyDescent="0.25">
      <c r="A1435" t="s">
        <v>123</v>
      </c>
      <c r="B1435" s="398">
        <v>44945</v>
      </c>
      <c r="C1435" s="398">
        <v>44947</v>
      </c>
      <c r="D1435">
        <v>0</v>
      </c>
      <c r="E1435">
        <v>10</v>
      </c>
    </row>
    <row r="1436" spans="1:5" x14ac:dyDescent="0.25">
      <c r="A1436" t="s">
        <v>123</v>
      </c>
      <c r="B1436" s="398">
        <v>45026</v>
      </c>
      <c r="C1436" s="398">
        <v>45028</v>
      </c>
      <c r="D1436">
        <v>0</v>
      </c>
      <c r="E1436">
        <v>0</v>
      </c>
    </row>
    <row r="1437" spans="1:5" x14ac:dyDescent="0.25">
      <c r="A1437" t="s">
        <v>1221</v>
      </c>
      <c r="B1437" s="398">
        <v>45020</v>
      </c>
      <c r="C1437" s="398">
        <v>45051</v>
      </c>
      <c r="D1437">
        <v>0</v>
      </c>
      <c r="E1437">
        <v>0</v>
      </c>
    </row>
    <row r="1438" spans="1:5" x14ac:dyDescent="0.25">
      <c r="A1438" t="s">
        <v>1120</v>
      </c>
      <c r="B1438" s="398">
        <v>45017</v>
      </c>
      <c r="C1438" s="398">
        <v>45018</v>
      </c>
      <c r="D1438">
        <v>0</v>
      </c>
      <c r="E1438">
        <v>0</v>
      </c>
    </row>
    <row r="1439" spans="1:5" x14ac:dyDescent="0.25">
      <c r="A1439" t="s">
        <v>91</v>
      </c>
      <c r="B1439" s="398">
        <v>45014</v>
      </c>
      <c r="C1439" s="398">
        <v>45015</v>
      </c>
      <c r="D1439">
        <v>0</v>
      </c>
      <c r="E1439">
        <v>0</v>
      </c>
    </row>
    <row r="1440" spans="1:5" x14ac:dyDescent="0.25">
      <c r="A1440" t="s">
        <v>1025</v>
      </c>
      <c r="B1440" s="398">
        <v>45012</v>
      </c>
      <c r="C1440" s="398">
        <v>45021</v>
      </c>
      <c r="D1440">
        <v>0</v>
      </c>
      <c r="E1440">
        <v>0</v>
      </c>
    </row>
    <row r="1441" spans="1:5" x14ac:dyDescent="0.25">
      <c r="A1441" t="s">
        <v>1026</v>
      </c>
      <c r="B1441" s="398">
        <v>45012</v>
      </c>
      <c r="C1441" s="398">
        <v>45021</v>
      </c>
      <c r="D1441">
        <v>0</v>
      </c>
      <c r="E1441">
        <v>0</v>
      </c>
    </row>
    <row r="1442" spans="1:5" x14ac:dyDescent="0.25">
      <c r="A1442" t="s">
        <v>1027</v>
      </c>
      <c r="B1442" s="398">
        <v>45012</v>
      </c>
      <c r="C1442" s="398">
        <v>45021</v>
      </c>
      <c r="D1442">
        <v>0</v>
      </c>
      <c r="E1442">
        <v>0</v>
      </c>
    </row>
    <row r="1443" spans="1:5" x14ac:dyDescent="0.25">
      <c r="A1443" t="s">
        <v>1028</v>
      </c>
      <c r="B1443" s="398">
        <v>45012</v>
      </c>
      <c r="C1443" s="398">
        <v>45021</v>
      </c>
      <c r="D1443">
        <v>0</v>
      </c>
      <c r="E1443">
        <v>0</v>
      </c>
    </row>
    <row r="1444" spans="1:5" x14ac:dyDescent="0.25">
      <c r="A1444" t="s">
        <v>1029</v>
      </c>
      <c r="B1444" s="398">
        <v>45012</v>
      </c>
      <c r="C1444" s="398">
        <v>45021</v>
      </c>
      <c r="D1444">
        <v>0</v>
      </c>
      <c r="E1444">
        <v>0</v>
      </c>
    </row>
    <row r="1445" spans="1:5" x14ac:dyDescent="0.25">
      <c r="A1445" t="s">
        <v>1030</v>
      </c>
      <c r="B1445" s="398">
        <v>45012</v>
      </c>
      <c r="C1445" s="398">
        <v>45021</v>
      </c>
      <c r="D1445">
        <v>0</v>
      </c>
      <c r="E1445">
        <v>0</v>
      </c>
    </row>
    <row r="1446" spans="1:5" x14ac:dyDescent="0.25">
      <c r="A1446" t="s">
        <v>1031</v>
      </c>
      <c r="B1446" s="398">
        <v>45012</v>
      </c>
      <c r="C1446" s="398">
        <v>45021</v>
      </c>
      <c r="D1446">
        <v>0</v>
      </c>
      <c r="E1446">
        <v>0</v>
      </c>
    </row>
    <row r="1447" spans="1:5" x14ac:dyDescent="0.25">
      <c r="A1447" t="s">
        <v>1032</v>
      </c>
      <c r="B1447" s="398">
        <v>45012</v>
      </c>
      <c r="C1447" s="398">
        <v>45021</v>
      </c>
      <c r="D1447">
        <v>0</v>
      </c>
      <c r="E1447">
        <v>0</v>
      </c>
    </row>
    <row r="1448" spans="1:5" x14ac:dyDescent="0.25">
      <c r="A1448" t="s">
        <v>1033</v>
      </c>
      <c r="B1448" s="398">
        <v>45012</v>
      </c>
      <c r="C1448" s="398">
        <v>45021</v>
      </c>
      <c r="D1448">
        <v>0</v>
      </c>
      <c r="E1448">
        <v>0</v>
      </c>
    </row>
    <row r="1449" spans="1:5" x14ac:dyDescent="0.25">
      <c r="A1449" t="s">
        <v>1034</v>
      </c>
      <c r="B1449" s="398">
        <v>45012</v>
      </c>
      <c r="C1449" s="398">
        <v>45021</v>
      </c>
      <c r="D1449">
        <v>0</v>
      </c>
      <c r="E1449">
        <v>0</v>
      </c>
    </row>
    <row r="1450" spans="1:5" x14ac:dyDescent="0.25">
      <c r="A1450" t="s">
        <v>872</v>
      </c>
      <c r="B1450" s="398">
        <v>45006</v>
      </c>
      <c r="C1450" s="398">
        <v>45010</v>
      </c>
      <c r="D1450">
        <v>0</v>
      </c>
      <c r="E1450">
        <v>0</v>
      </c>
    </row>
    <row r="1451" spans="1:5" x14ac:dyDescent="0.25">
      <c r="A1451" t="s">
        <v>88</v>
      </c>
      <c r="B1451" s="398">
        <v>45006</v>
      </c>
      <c r="C1451" s="398">
        <v>45009</v>
      </c>
      <c r="D1451">
        <v>0</v>
      </c>
      <c r="E1451">
        <v>0</v>
      </c>
    </row>
    <row r="1452" spans="1:5" x14ac:dyDescent="0.25">
      <c r="A1452" t="s">
        <v>84</v>
      </c>
      <c r="B1452" s="398">
        <v>44999</v>
      </c>
      <c r="C1452" s="398">
        <v>45001</v>
      </c>
      <c r="D1452">
        <v>0</v>
      </c>
      <c r="E1452">
        <v>0</v>
      </c>
    </row>
    <row r="1453" spans="1:5" x14ac:dyDescent="0.25">
      <c r="A1453" t="s">
        <v>1224</v>
      </c>
      <c r="B1453" s="398">
        <v>44999</v>
      </c>
      <c r="C1453" s="398">
        <v>45002</v>
      </c>
      <c r="D1453">
        <v>0</v>
      </c>
      <c r="E1453">
        <v>0</v>
      </c>
    </row>
    <row r="1454" spans="1:5" x14ac:dyDescent="0.25">
      <c r="A1454" t="s">
        <v>869</v>
      </c>
      <c r="B1454" s="398">
        <v>44999</v>
      </c>
      <c r="C1454" s="398">
        <v>45003</v>
      </c>
      <c r="D1454">
        <v>0</v>
      </c>
      <c r="E1454">
        <v>0</v>
      </c>
    </row>
    <row r="1455" spans="1:5" x14ac:dyDescent="0.25">
      <c r="A1455" t="s">
        <v>870</v>
      </c>
      <c r="B1455" s="398">
        <v>44999</v>
      </c>
      <c r="C1455" s="398">
        <v>45003</v>
      </c>
      <c r="D1455">
        <v>0</v>
      </c>
      <c r="E1455">
        <v>0</v>
      </c>
    </row>
    <row r="1456" spans="1:5" x14ac:dyDescent="0.25">
      <c r="A1456" t="s">
        <v>1139</v>
      </c>
      <c r="B1456" s="398">
        <v>44997</v>
      </c>
      <c r="C1456" s="398">
        <v>45007</v>
      </c>
      <c r="D1456">
        <v>0</v>
      </c>
      <c r="E1456">
        <v>0</v>
      </c>
    </row>
    <row r="1457" spans="1:5" x14ac:dyDescent="0.25">
      <c r="A1457" t="s">
        <v>125</v>
      </c>
      <c r="B1457" s="398">
        <v>44992</v>
      </c>
      <c r="C1457" s="398">
        <v>44997</v>
      </c>
      <c r="D1457">
        <v>0</v>
      </c>
      <c r="E1457">
        <v>0</v>
      </c>
    </row>
    <row r="1458" spans="1:5" x14ac:dyDescent="0.25">
      <c r="A1458" t="s">
        <v>125</v>
      </c>
      <c r="B1458" s="398">
        <v>44997</v>
      </c>
      <c r="C1458" s="398">
        <v>44999</v>
      </c>
      <c r="D1458">
        <v>0</v>
      </c>
      <c r="E1458">
        <v>8.5</v>
      </c>
    </row>
    <row r="1459" spans="1:5" x14ac:dyDescent="0.25">
      <c r="A1459" t="s">
        <v>848</v>
      </c>
      <c r="B1459" s="398">
        <v>44982</v>
      </c>
      <c r="C1459" s="398">
        <v>44993</v>
      </c>
      <c r="D1459">
        <v>0</v>
      </c>
      <c r="E1459">
        <v>0</v>
      </c>
    </row>
    <row r="1460" spans="1:5" x14ac:dyDescent="0.25">
      <c r="A1460" t="s">
        <v>849</v>
      </c>
      <c r="B1460" s="398">
        <v>44982</v>
      </c>
      <c r="C1460" s="398">
        <v>44993</v>
      </c>
      <c r="D1460">
        <v>0</v>
      </c>
      <c r="E1460">
        <v>0</v>
      </c>
    </row>
    <row r="1461" spans="1:5" x14ac:dyDescent="0.25">
      <c r="A1461" t="s">
        <v>850</v>
      </c>
      <c r="B1461" s="398">
        <v>44982</v>
      </c>
      <c r="C1461" s="398">
        <v>44993</v>
      </c>
      <c r="D1461">
        <v>0</v>
      </c>
      <c r="E1461">
        <v>0</v>
      </c>
    </row>
    <row r="1462" spans="1:5" x14ac:dyDescent="0.25">
      <c r="A1462" t="s">
        <v>851</v>
      </c>
      <c r="B1462" s="398">
        <v>44982</v>
      </c>
      <c r="C1462" s="398">
        <v>44993</v>
      </c>
      <c r="D1462">
        <v>0</v>
      </c>
      <c r="E1462">
        <v>0</v>
      </c>
    </row>
    <row r="1463" spans="1:5" x14ac:dyDescent="0.25">
      <c r="A1463" t="s">
        <v>852</v>
      </c>
      <c r="B1463" s="398">
        <v>44982</v>
      </c>
      <c r="C1463" s="398">
        <v>44993</v>
      </c>
      <c r="D1463">
        <v>0</v>
      </c>
      <c r="E1463">
        <v>0</v>
      </c>
    </row>
    <row r="1464" spans="1:5" x14ac:dyDescent="0.25">
      <c r="A1464" t="s">
        <v>853</v>
      </c>
      <c r="B1464" s="398">
        <v>44982</v>
      </c>
      <c r="C1464" s="398">
        <v>44993</v>
      </c>
      <c r="D1464">
        <v>0</v>
      </c>
      <c r="E1464">
        <v>0</v>
      </c>
    </row>
    <row r="1465" spans="1:5" x14ac:dyDescent="0.25">
      <c r="A1465" t="s">
        <v>855</v>
      </c>
      <c r="B1465" s="398">
        <v>44982</v>
      </c>
      <c r="C1465" s="398">
        <v>44993</v>
      </c>
      <c r="D1465">
        <v>0</v>
      </c>
      <c r="E1465">
        <v>0</v>
      </c>
    </row>
    <row r="1466" spans="1:5" x14ac:dyDescent="0.25">
      <c r="A1466" t="s">
        <v>167</v>
      </c>
      <c r="B1466" s="398">
        <v>44978</v>
      </c>
      <c r="C1466" s="398">
        <v>44979</v>
      </c>
      <c r="D1466">
        <v>0</v>
      </c>
      <c r="E1466">
        <v>0</v>
      </c>
    </row>
    <row r="1467" spans="1:5" x14ac:dyDescent="0.25">
      <c r="A1467" t="s">
        <v>168</v>
      </c>
      <c r="B1467" s="398">
        <v>44978</v>
      </c>
      <c r="C1467" s="398">
        <v>44979</v>
      </c>
      <c r="D1467">
        <v>0</v>
      </c>
      <c r="E1467">
        <v>0</v>
      </c>
    </row>
    <row r="1468" spans="1:5" x14ac:dyDescent="0.25">
      <c r="A1468" t="s">
        <v>143</v>
      </c>
      <c r="B1468" s="398">
        <v>44971</v>
      </c>
      <c r="C1468" s="398">
        <v>44973</v>
      </c>
      <c r="D1468">
        <v>0</v>
      </c>
      <c r="E1468">
        <v>0</v>
      </c>
    </row>
    <row r="1469" spans="1:5" x14ac:dyDescent="0.25">
      <c r="A1469" t="s">
        <v>139</v>
      </c>
      <c r="B1469" s="398">
        <v>44958</v>
      </c>
      <c r="C1469" s="398">
        <v>44960</v>
      </c>
      <c r="D1469">
        <v>0</v>
      </c>
      <c r="E1469">
        <v>0</v>
      </c>
    </row>
    <row r="1470" spans="1:5" x14ac:dyDescent="0.25">
      <c r="A1470" t="s">
        <v>144</v>
      </c>
      <c r="B1470" s="398">
        <v>44952</v>
      </c>
      <c r="C1470" s="398">
        <v>44954</v>
      </c>
      <c r="D1470">
        <v>0</v>
      </c>
      <c r="E1470">
        <v>0</v>
      </c>
    </row>
    <row r="1471" spans="1:5" x14ac:dyDescent="0.25">
      <c r="A1471" t="s">
        <v>140</v>
      </c>
      <c r="B1471" s="398">
        <v>44949</v>
      </c>
      <c r="C1471" s="398">
        <v>44951</v>
      </c>
      <c r="D1471">
        <v>0</v>
      </c>
      <c r="E1471">
        <v>0</v>
      </c>
    </row>
    <row r="1472" spans="1:5" x14ac:dyDescent="0.25">
      <c r="A1472" t="s">
        <v>1069</v>
      </c>
      <c r="B1472" s="398">
        <v>44942</v>
      </c>
      <c r="C1472" s="398">
        <v>44970</v>
      </c>
      <c r="D1472">
        <v>0</v>
      </c>
      <c r="E1472">
        <v>0</v>
      </c>
    </row>
    <row r="1473" spans="1:5" x14ac:dyDescent="0.25">
      <c r="A1473" t="s">
        <v>1127</v>
      </c>
      <c r="B1473" s="398">
        <v>44942</v>
      </c>
      <c r="C1473" s="398">
        <v>44951</v>
      </c>
      <c r="D1473">
        <v>0</v>
      </c>
      <c r="E1473">
        <v>0</v>
      </c>
    </row>
    <row r="1474" spans="1:5" x14ac:dyDescent="0.25">
      <c r="A1474" t="s">
        <v>1128</v>
      </c>
      <c r="B1474" s="398">
        <v>44942</v>
      </c>
      <c r="C1474" s="398">
        <v>44951</v>
      </c>
      <c r="D1474">
        <v>0</v>
      </c>
      <c r="E1474">
        <v>0</v>
      </c>
    </row>
    <row r="1475" spans="1:5" x14ac:dyDescent="0.25">
      <c r="A1475" t="s">
        <v>1129</v>
      </c>
      <c r="B1475" s="398">
        <v>44942</v>
      </c>
      <c r="C1475" s="398">
        <v>44951</v>
      </c>
      <c r="D1475">
        <v>0</v>
      </c>
      <c r="E1475">
        <v>0</v>
      </c>
    </row>
    <row r="1476" spans="1:5" x14ac:dyDescent="0.25">
      <c r="A1476" t="s">
        <v>1130</v>
      </c>
      <c r="B1476" s="398">
        <v>44942</v>
      </c>
      <c r="C1476" s="398">
        <v>44951</v>
      </c>
      <c r="D1476">
        <v>0</v>
      </c>
      <c r="E1476">
        <v>0</v>
      </c>
    </row>
    <row r="1477" spans="1:5" x14ac:dyDescent="0.25">
      <c r="A1477" t="s">
        <v>133</v>
      </c>
      <c r="B1477" s="398">
        <v>44936</v>
      </c>
      <c r="C1477" s="398">
        <v>44949</v>
      </c>
      <c r="D1477">
        <v>0</v>
      </c>
      <c r="E1477">
        <v>0</v>
      </c>
    </row>
    <row r="1478" spans="1:5" x14ac:dyDescent="0.25">
      <c r="A1478" t="s">
        <v>1116</v>
      </c>
      <c r="B1478" s="398">
        <v>44934</v>
      </c>
      <c r="C1478" s="398">
        <v>44942</v>
      </c>
      <c r="D1478">
        <v>0</v>
      </c>
      <c r="E1478">
        <v>0</v>
      </c>
    </row>
    <row r="1479" spans="1:5" x14ac:dyDescent="0.25">
      <c r="A1479" t="s">
        <v>1118</v>
      </c>
      <c r="B1479" s="398">
        <v>44934</v>
      </c>
      <c r="C1479" s="398">
        <v>44942</v>
      </c>
      <c r="D1479">
        <v>0</v>
      </c>
      <c r="E1479">
        <v>0</v>
      </c>
    </row>
    <row r="1480" spans="1:5" x14ac:dyDescent="0.25">
      <c r="A1480" t="s">
        <v>111</v>
      </c>
      <c r="B1480" s="398">
        <v>44930</v>
      </c>
      <c r="C1480" s="398">
        <v>44932</v>
      </c>
      <c r="D1480">
        <v>0</v>
      </c>
      <c r="E1480">
        <v>0</v>
      </c>
    </row>
    <row r="1481" spans="1:5" x14ac:dyDescent="0.25">
      <c r="A1481" t="s">
        <v>1066</v>
      </c>
      <c r="B1481" s="398">
        <v>44835</v>
      </c>
      <c r="C1481" s="398">
        <v>45046</v>
      </c>
      <c r="D1481">
        <v>0</v>
      </c>
      <c r="E1481">
        <v>0</v>
      </c>
    </row>
    <row r="1482" spans="1:5" x14ac:dyDescent="0.25">
      <c r="A1482" t="s">
        <v>1067</v>
      </c>
      <c r="B1482" s="398">
        <v>44835</v>
      </c>
      <c r="C1482" s="398">
        <v>45046</v>
      </c>
      <c r="D1482">
        <v>0</v>
      </c>
      <c r="E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2023-02-23T22:41:36Z</dcterms:created>
  <dcterms:modified xsi:type="dcterms:W3CDTF">2023-02-23T22:51:55Z</dcterms:modified>
</cp:coreProperties>
</file>